
<file path=[Content_Types].xml><?xml version="1.0" encoding="utf-8"?>
<Types xmlns="http://schemas.openxmlformats.org/package/2006/content-types">
  <Default Extension="jpeg" ContentType="image/jpeg"/>
  <Default Extension="JPG" ContentType="image/.jp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2188" windowHeight="9107" activeTab="1"/>
  </bookViews>
  <sheets>
    <sheet name="附件1家电" sheetId="1" r:id="rId1"/>
    <sheet name="附件2家装" sheetId="3" r:id="rId2"/>
    <sheet name="附件3数码" sheetId="2" r:id="rId3"/>
    <sheet name="附件4电动自行车" sheetId="4" r:id="rId4"/>
  </sheets>
  <definedNames>
    <definedName name="_xlnm._FilterDatabase" localSheetId="1" hidden="1">附件2家装!$A$3:$F$44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<sst xmlns="http://schemas.openxmlformats.org/spreadsheetml/2006/main" count="479" uniqueCount="387">
  <si>
    <t>附件1</t>
  </si>
  <si>
    <t>2025年邵阳市家电以旧换新活动参与企业（7月）名单</t>
  </si>
  <si>
    <t>序号</t>
  </si>
  <si>
    <t>企业名称</t>
  </si>
  <si>
    <t>门店名称</t>
  </si>
  <si>
    <t>详细地址</t>
  </si>
  <si>
    <t xml:space="preserve">联系人     </t>
  </si>
  <si>
    <t>电话</t>
  </si>
  <si>
    <t>合作回收企业名称</t>
  </si>
  <si>
    <t>合作回收企业统一社会信用代码</t>
  </si>
  <si>
    <t>洞口县志远电器商场</t>
  </si>
  <si>
    <t>洞口县石江镇大正街</t>
  </si>
  <si>
    <t>肖长生</t>
  </si>
  <si>
    <t>13087280361</t>
  </si>
  <si>
    <t>洞口县和顺发废旧物资回收公司再生资源有限公司</t>
  </si>
  <si>
    <t>91430525MA4QP9FE98</t>
  </si>
  <si>
    <t>杭州嘉骏通讯有限公司邵阳五一南路分公司</t>
  </si>
  <si>
    <t>湖南省邵阳市双清区东风路街道五一南路198号门店</t>
  </si>
  <si>
    <t>姚文海</t>
  </si>
  <si>
    <t>18205182013</t>
  </si>
  <si>
    <t>新邵县凯盈废旧物资回收有限公司</t>
  </si>
  <si>
    <t>91430522MA4PCCD91H</t>
  </si>
  <si>
    <t>湖南东平暖通工程有限公司</t>
  </si>
  <si>
    <t>麦克维尔中央空调</t>
  </si>
  <si>
    <t>湖南省邵阳市邵东市宋家塘办事处兴和路201号</t>
  </si>
  <si>
    <t>刘志英</t>
  </si>
  <si>
    <t>13637392016</t>
  </si>
  <si>
    <t>新邵县凯盛废旧物资回收有限公司</t>
  </si>
  <si>
    <t>隆回净万家商贸有限公司</t>
  </si>
  <si>
    <t>爱玛特全屋净水</t>
  </si>
  <si>
    <t>隆回县桃花坪街道紫霞园社区紫霞园小区55-56号</t>
  </si>
  <si>
    <t>罗海军</t>
  </si>
  <si>
    <t>17873968627</t>
  </si>
  <si>
    <t>隆回县罗红兵废品收购站</t>
  </si>
  <si>
    <t>91430524MABQH7G71X</t>
  </si>
  <si>
    <t>隆回县万家安电器有限公司</t>
  </si>
  <si>
    <t>隆回县北山镇北山居委会一组老板姓超市对面</t>
  </si>
  <si>
    <t>阮柏球</t>
  </si>
  <si>
    <t>18975759020</t>
  </si>
  <si>
    <t>益信科技有限公司</t>
  </si>
  <si>
    <t>91500000MA7EAW4MXM</t>
  </si>
  <si>
    <t>邵东恒永家电有限公司</t>
  </si>
  <si>
    <t>飞利浦空调</t>
  </si>
  <si>
    <t>湖南省邵阳市邵东市灵官镇大全居委会(原供销社第一门市部)</t>
  </si>
  <si>
    <t>宁友娣</t>
  </si>
  <si>
    <t>15211932822</t>
  </si>
  <si>
    <t>邵阳圣熙电器有限公司</t>
  </si>
  <si>
    <t>GREE格力</t>
  </si>
  <si>
    <t>湖南省邵阳市邵阳县塘渡口镇振羽新区五金电器城14栋04号门面</t>
  </si>
  <si>
    <t>罗丽江</t>
  </si>
  <si>
    <t>13789167770</t>
  </si>
  <si>
    <t>湖南绿色再生资源有限公司</t>
  </si>
  <si>
    <t>91430100565901631T</t>
  </si>
  <si>
    <t>邵阳市步步嘉商贸有限公司</t>
  </si>
  <si>
    <t>湖南省邵阳市双清区桥头街道东风路338号105号房</t>
  </si>
  <si>
    <t>李金连</t>
  </si>
  <si>
    <t>13924912490</t>
  </si>
  <si>
    <t>邵阳市福庆建材有限公司</t>
  </si>
  <si>
    <t>佳歌集成灶</t>
  </si>
  <si>
    <t>湖南省邵阳市双清区兴隆街道宝庆东路湘桂黔建材城二期B区10栋3单元103</t>
  </si>
  <si>
    <t>肖幸福</t>
  </si>
  <si>
    <t>13874200361</t>
  </si>
  <si>
    <t>湖南省新邵县凯盈废旧物资回收有限公司</t>
  </si>
  <si>
    <t>邵阳市双清区和诚通讯有限公司隆回分公司</t>
  </si>
  <si>
    <t>隆回和诚华为体验店</t>
  </si>
  <si>
    <t>隆回县桃洪中路1号</t>
  </si>
  <si>
    <t>杨望齐</t>
  </si>
  <si>
    <t>13907399219</t>
  </si>
  <si>
    <t>邵阳索派商贸有限公司</t>
  </si>
  <si>
    <t>湖南省邵阳市邵阳县长阳铺镇长阳铺村胡曾东路102、202、204号</t>
  </si>
  <si>
    <t>吴振</t>
  </si>
  <si>
    <t>13789199580</t>
  </si>
  <si>
    <t>邵阳县鸿瑞燃气设备有限公司</t>
  </si>
  <si>
    <t>湖南省邵阳市邵阳县塘渡口大木山紫荆花园二号</t>
  </si>
  <si>
    <t>赵丹妮</t>
  </si>
  <si>
    <t>18073911017</t>
  </si>
  <si>
    <t>邵阳县金良再生资源回收有限公司有限公司</t>
  </si>
  <si>
    <t>91430523MACHHYD0D</t>
  </si>
  <si>
    <t>邵阳湘智暖通设备有限公司</t>
  </si>
  <si>
    <t>湖南省邵阳市大祥区百春园街道敏州西路鸿祥花园2号楼01001号</t>
  </si>
  <si>
    <t>刘立湘</t>
  </si>
  <si>
    <t>18152899288</t>
  </si>
  <si>
    <t>邵阳优移商贸有限公司</t>
  </si>
  <si>
    <t>湖南省邵阳市邵阳县罗城乡罗城村88号门面</t>
  </si>
  <si>
    <t>张刚</t>
  </si>
  <si>
    <t>13467780232</t>
  </si>
  <si>
    <t>邵阳县健晟再生资源回收有限公司</t>
  </si>
  <si>
    <t>91430523MA4TD20G8A</t>
  </si>
  <si>
    <t>绥宁县金鑫家电超市（个人独资）</t>
  </si>
  <si>
    <t>朝仪家电超市</t>
  </si>
  <si>
    <t>绥宁县寨市苗族侗族乡朝仪街上</t>
  </si>
  <si>
    <t>杨和音</t>
  </si>
  <si>
    <t>13117397131</t>
  </si>
  <si>
    <t>汨罗市齐汇再生资源回收有限公司</t>
  </si>
  <si>
    <t>91430681MABPX16BOU</t>
  </si>
  <si>
    <t>绥宁县忠军电器经营部（个人独资）</t>
  </si>
  <si>
    <t>绥宁县水口海尔专卖店</t>
  </si>
  <si>
    <t>湖南省邵阳市绥宁县水口乡人民政府（X080东）对面</t>
  </si>
  <si>
    <t>罗忠军</t>
  </si>
  <si>
    <t>15973902898</t>
  </si>
  <si>
    <t>新宁县吉祥电器有限公司</t>
  </si>
  <si>
    <t>湖南省邵阳市新宁县金石镇大兴路66号</t>
  </si>
  <si>
    <t>唐其祥</t>
  </si>
  <si>
    <t>15842978839</t>
  </si>
  <si>
    <t>青岛鲸智再生环保科技有限公司</t>
  </si>
  <si>
    <t>91370285MA7E7KJ651</t>
  </si>
  <si>
    <t>新宁县晓星电器有限责任公司</t>
  </si>
  <si>
    <t>湖南省邵阳市新宁县回龙寺镇新华街5号</t>
  </si>
  <si>
    <t>彭爱莲</t>
  </si>
  <si>
    <t>13973948748</t>
  </si>
  <si>
    <t>新宁县正强装饰有限公司</t>
  </si>
  <si>
    <t>AUPU奥普</t>
  </si>
  <si>
    <t>新宁县金石镇舜皇大道安置地S3栋2号地一楼门面</t>
  </si>
  <si>
    <t>唐正祥</t>
  </si>
  <si>
    <t>13187184365</t>
  </si>
  <si>
    <t>新邵县腾达再生资源有限公司</t>
  </si>
  <si>
    <t>91430522MA4PEY1R3M</t>
  </si>
  <si>
    <t>卲阳县芳芳装饰有限责任公司</t>
  </si>
  <si>
    <t>邵阳县芳芳装饰有限责任公司</t>
  </si>
  <si>
    <t>邵阳县塘渡口镇百汇国际博览城10栋二楼</t>
  </si>
  <si>
    <t>罗跃红</t>
  </si>
  <si>
    <t>18173912319</t>
  </si>
  <si>
    <t>邵阳县惠众五金家电经营部（个人独资）</t>
  </si>
  <si>
    <t>湖南省邵阳市邵阳县长乐乡马头村101号</t>
  </si>
  <si>
    <t>曾昭理</t>
  </si>
  <si>
    <t>13975938918</t>
  </si>
  <si>
    <t>绥宁县樱厨电器有限公司</t>
  </si>
  <si>
    <t>湖南省邵阳市绥宁县长卜镇绿洲大道和平村一组长征路78号</t>
  </si>
  <si>
    <t>苏海军</t>
  </si>
  <si>
    <t>15973901771</t>
  </si>
  <si>
    <t>附件2</t>
  </si>
  <si>
    <t>2025年邵阳市家装厨卫“焕新”活动参与企业（7月）名单</t>
  </si>
  <si>
    <t>联系人</t>
  </si>
  <si>
    <t>城步九鼎建材有限公司</t>
  </si>
  <si>
    <t>鹰牌陶瓷</t>
  </si>
  <si>
    <t>城步儒林镇古树附近</t>
  </si>
  <si>
    <t>文利香</t>
  </si>
  <si>
    <t>洞口飞莱福装饰有限公司</t>
  </si>
  <si>
    <t>飞莱福全屋定制</t>
  </si>
  <si>
    <t>湖南省邵阳市洞口县山门镇山水路(山门新派出所正对面)</t>
  </si>
  <si>
    <t>尹飞</t>
  </si>
  <si>
    <t>18802066656</t>
  </si>
  <si>
    <t>洞口鸿昇装修有限公司</t>
  </si>
  <si>
    <t>A家家具</t>
  </si>
  <si>
    <t>湖南省邵阳市洞口县花古街道经济开发区都梁路金都大厦一楼</t>
  </si>
  <si>
    <t>戴红霞</t>
  </si>
  <si>
    <t>18692940028</t>
  </si>
  <si>
    <t>洞口庆辉板材有限公司</t>
  </si>
  <si>
    <t>兔宝宝健康板材</t>
  </si>
  <si>
    <t>湖南省邵阳市洞口县高沙镇高竹路1号</t>
  </si>
  <si>
    <t>许小红</t>
  </si>
  <si>
    <t>洞口县恒新建材有限公司</t>
  </si>
  <si>
    <t>湖南省邵阳市洞口县石江镇大正街187号</t>
  </si>
  <si>
    <t>王小建</t>
  </si>
  <si>
    <t>洞口县梓瑞装修有限公司</t>
  </si>
  <si>
    <t>湖南省邵阳市洞口县文昌街道文昌南路橘香家园1、2、3、4栋109室</t>
  </si>
  <si>
    <t>康成铭</t>
  </si>
  <si>
    <t>湖南金名协进建材有限公司</t>
  </si>
  <si>
    <t>湖南省邵东市皮具工贸园皮革区2栋105号门面</t>
  </si>
  <si>
    <t>唐先生</t>
  </si>
  <si>
    <t>15399732203</t>
  </si>
  <si>
    <t>湖南省橘子建材有限公司</t>
  </si>
  <si>
    <t>鑫隆陶瓷批发城</t>
  </si>
  <si>
    <t>湖南省邵阳市邵东市大禾塘街道余桥村1组31号</t>
  </si>
  <si>
    <t>罗泽晚</t>
  </si>
  <si>
    <t>18173960987</t>
  </si>
  <si>
    <t>湖南湘盛科建工程有限公司</t>
  </si>
  <si>
    <t>湖南省邵阳市邵东市宋家塘街道永兴路与衡宝路交汇处105好</t>
  </si>
  <si>
    <t>李阳春</t>
  </si>
  <si>
    <t>18007396580</t>
  </si>
  <si>
    <t>隆回创峰建材有限公司</t>
  </si>
  <si>
    <t>湖南省邵阳市隆回县高平镇金凤山村二组</t>
  </si>
  <si>
    <t>周青峰</t>
  </si>
  <si>
    <t>13574999515</t>
  </si>
  <si>
    <t>隆回缔康贵文建材有限公司</t>
  </si>
  <si>
    <t>湖南省邵阳市隆回县花门街道荣祥村（湖南盛当红木业有限公司内）</t>
  </si>
  <si>
    <t>罗南梅</t>
  </si>
  <si>
    <t>18873937999</t>
  </si>
  <si>
    <t>隆回添诚建材装饰有限公司</t>
  </si>
  <si>
    <t>湖南省邵阳市隆回县桃花坪街道洪塘社区建材市场340号</t>
  </si>
  <si>
    <t>刘成员</t>
  </si>
  <si>
    <t>18975478868</t>
  </si>
  <si>
    <t>隆回县布徕美布艺有限公司</t>
  </si>
  <si>
    <t>湖南省邵阳市隆回县桃花坪街道建材市场12栋002号</t>
  </si>
  <si>
    <t>莫艳军</t>
  </si>
  <si>
    <t>15873927852</t>
  </si>
  <si>
    <t>隆回县尚祺商贸有限公司</t>
  </si>
  <si>
    <t>隆回县桃花坪街道桃花路55号</t>
  </si>
  <si>
    <t>阮文广</t>
  </si>
  <si>
    <t>18975937111</t>
  </si>
  <si>
    <t>邵东市百艳软装有限公司</t>
  </si>
  <si>
    <t>湖南省邵阳市邵东市大禾塘街道创业新村三期三栋二层203号</t>
  </si>
  <si>
    <t>邓红权</t>
  </si>
  <si>
    <t>19186811866</t>
  </si>
  <si>
    <t>邵东市栋喆雅智家居有限公司</t>
  </si>
  <si>
    <t>湖南省邵阳市邵东市大禾塘街道西至兴盛北路、南至北岭路、北至创业大道创业家居建材城18栋201室</t>
  </si>
  <si>
    <t>曾琳琳</t>
  </si>
  <si>
    <t>18890176619</t>
  </si>
  <si>
    <t>邵东市千舟建材有限公司</t>
  </si>
  <si>
    <t>湖南省邵阳市邵东市宋家塘街道公园路东方家居广场17栋115室</t>
  </si>
  <si>
    <t>赵建成</t>
  </si>
  <si>
    <t>13762860505</t>
  </si>
  <si>
    <t>邵东市稳安门窗有限公司</t>
  </si>
  <si>
    <t>湖南省邵阳市邵东市宋家塘街道陈家冲社区320国道一区95号</t>
  </si>
  <si>
    <t>周吉尧</t>
  </si>
  <si>
    <t>18152809796</t>
  </si>
  <si>
    <t>邵东市鑫佳泰建材有限公司</t>
  </si>
  <si>
    <t>湖南省邵阳市邵东市大禾塘街道大坪湾村1814线48-49号</t>
  </si>
  <si>
    <t>曾群华</t>
  </si>
  <si>
    <t>13348794520</t>
  </si>
  <si>
    <t>邵东市艳梅五金建材有限公司</t>
  </si>
  <si>
    <t>邵东市艳梅五金有限公司</t>
  </si>
  <si>
    <t>湖南省邵阳市邵东市大禾塘街道中南五金大市场金金城西路21号</t>
  </si>
  <si>
    <t>李艳梅</t>
  </si>
  <si>
    <t>13975915817</t>
  </si>
  <si>
    <t>邵东市伊莎莱美学建材有限公司</t>
  </si>
  <si>
    <t>湖南省邵阳市邵东市大禾塘街道创业新村38栋二楼19-26</t>
  </si>
  <si>
    <t>黄小军</t>
  </si>
  <si>
    <t>13973595768</t>
  </si>
  <si>
    <t>邵东市云平建材店（个人独资）</t>
  </si>
  <si>
    <t>湖南省邵阳市邵东市大禾塘街道联晨路以东、聚财路以南、绿汀大道以西、景秀路以北（国锦仓储）11栋1338号</t>
  </si>
  <si>
    <t>陈云平</t>
  </si>
  <si>
    <t>15348391915</t>
  </si>
  <si>
    <t>邵东市战界全屋整装有限公司</t>
  </si>
  <si>
    <t>湖南省邵阳市邵东市大禾塘街道创业新村7栋304室</t>
  </si>
  <si>
    <t>黄战群</t>
  </si>
  <si>
    <t>15080906877</t>
  </si>
  <si>
    <t>邵东淑萍建材有限公司</t>
  </si>
  <si>
    <t>轩尼斯，梦天，雅帝乐</t>
  </si>
  <si>
    <t>湖南省邵阳市邵东市大禾塘创业新村1期4栋231室</t>
  </si>
  <si>
    <t>刘艳淑</t>
  </si>
  <si>
    <t>13187178822</t>
  </si>
  <si>
    <t>邵阳蝶依斓布艺有限公司</t>
  </si>
  <si>
    <t>宜居窗帘</t>
  </si>
  <si>
    <t>湖南省邵阳市大祥区火车南站街道站前路金三角步行街4栋103.104号门面</t>
  </si>
  <si>
    <t>何南飞</t>
  </si>
  <si>
    <t>13752439087</t>
  </si>
  <si>
    <t>邵阳市博森商贸有限公司</t>
  </si>
  <si>
    <t>湖南省邵阳市双清区兴隆街道宝庆东路湘桂黔建材城2期14#楼000123</t>
  </si>
  <si>
    <t>朱飞</t>
  </si>
  <si>
    <t>13607390660</t>
  </si>
  <si>
    <t>邵阳市佳腾建材有限公司</t>
  </si>
  <si>
    <t>博仕门窗</t>
  </si>
  <si>
    <t>湖南省邵阳市双清区兴隆街道湘桂黔建材城二期A区2栋13-15号门面</t>
  </si>
  <si>
    <t>李振国</t>
  </si>
  <si>
    <t>13973959282</t>
  </si>
  <si>
    <t>邵阳市景城装饰工程设计有限责任公司</t>
  </si>
  <si>
    <t>盼盼木门</t>
  </si>
  <si>
    <t>湖南省邵阳市邵阳县塘渡口镇城东新区行政文化片区-（综合商业）9栋3楼3226号</t>
  </si>
  <si>
    <t>谭顺军</t>
  </si>
  <si>
    <t>18390775888</t>
  </si>
  <si>
    <t>邵阳市逸陪家具有限公司</t>
  </si>
  <si>
    <t>湖南省邵阳市双清区兴隆街道宝庆东路五里牌宝庆商贸城A10栋A区016号</t>
  </si>
  <si>
    <t>厉忠华</t>
  </si>
  <si>
    <t>16670225860</t>
  </si>
  <si>
    <t>邵阳县振雨建材商行</t>
  </si>
  <si>
    <t>湖南省邵阳市邵阳县下花桥镇湘新城B1栋</t>
  </si>
  <si>
    <t>陈振宇</t>
  </si>
  <si>
    <t>18075901682</t>
  </si>
  <si>
    <t>邵阳县子彤建材有限公司</t>
  </si>
  <si>
    <t>金蝉窗帘</t>
  </si>
  <si>
    <t>邵阳县塘渡口镇城东新区行政文化片区(综合商业)10栋2343-2344号</t>
  </si>
  <si>
    <t>何丽</t>
  </si>
  <si>
    <t>18073939791</t>
  </si>
  <si>
    <t>邵阳戌之家居有限公司</t>
  </si>
  <si>
    <t>邵阳市双清区秋石设计</t>
  </si>
  <si>
    <t>湖南省邵阳市双清区石桥街道卓嵩FFC财富中心写字楼第9层9001号房</t>
  </si>
  <si>
    <t>邓香兰</t>
  </si>
  <si>
    <t>18230661455</t>
  </si>
  <si>
    <t>邵阳一扇门建材有限公司</t>
  </si>
  <si>
    <t>湖南省邵阳市双清区火车站乡十井铺0101001</t>
  </si>
  <si>
    <t>李聪</t>
  </si>
  <si>
    <t>15873982352</t>
  </si>
  <si>
    <t>绥宁非凡装饰设计工程有限公司</t>
  </si>
  <si>
    <t>大王椰板材全屋定制 美涂士艺术漆</t>
  </si>
  <si>
    <t>绥宁县长铺镇绿洲大道矿业大楼</t>
  </si>
  <si>
    <t>刘良辉</t>
  </si>
  <si>
    <t>15842907107</t>
  </si>
  <si>
    <t>绥宁盛鸿建材有限公司</t>
  </si>
  <si>
    <t>绥宁县长铺子苗族侗族乡川石村江山帝景门面</t>
  </si>
  <si>
    <t>宁晓斌</t>
  </si>
  <si>
    <t>19021955518</t>
  </si>
  <si>
    <t>朝仪金鑫家电超市</t>
  </si>
  <si>
    <t>绥宁县寨市苗族侗族乡朝仪村街上</t>
  </si>
  <si>
    <t>武冈市伟藤门窗厂（个人独资）</t>
  </si>
  <si>
    <t>湖南省邵阳市武冈市法相岩街道工业园康佳医药公司内</t>
  </si>
  <si>
    <t>何化英</t>
  </si>
  <si>
    <t>13973597773</t>
  </si>
  <si>
    <t>新宁名旺建材有限公司</t>
  </si>
  <si>
    <t>德尔地板</t>
  </si>
  <si>
    <t>湖南省邵阳市新宁县金石镇焦家垅村十组</t>
  </si>
  <si>
    <t>许名旺</t>
  </si>
  <si>
    <t>18973932036</t>
  </si>
  <si>
    <t>新邵县孝桂建材店(个人独资)</t>
  </si>
  <si>
    <t>能强陶瓷</t>
  </si>
  <si>
    <t>湖南省邵阳市新邵县坪上镇西冲村3组8号</t>
  </si>
  <si>
    <t>钟向龙</t>
  </si>
  <si>
    <t>17378122888</t>
  </si>
  <si>
    <t>长沙通程控股股份有限公司</t>
  </si>
  <si>
    <t>长沙通程控股股份有限公司通程电器（连锁）邵阳广场店</t>
  </si>
  <si>
    <t>邵阳市双清区东风路18号国湘大厦负一楼</t>
  </si>
  <si>
    <t>呙双发</t>
  </si>
  <si>
    <t>18507392960</t>
  </si>
  <si>
    <t>邵阳县森祥衣柜定制厂</t>
  </si>
  <si>
    <t>邵阳县九公桥镇七里山园艺场新田村</t>
  </si>
  <si>
    <t>邓祥</t>
  </si>
  <si>
    <t>邵阳市瑞通建材商贸有限公司</t>
  </si>
  <si>
    <t>金丝玉玛</t>
  </si>
  <si>
    <t>邵阳市双清区宝庆东路湘桂黔建材城2期14号楼</t>
  </si>
  <si>
    <t>刘帅军</t>
  </si>
  <si>
    <t>18772227280</t>
  </si>
  <si>
    <t>邵阳县鸿品家居建材有限公司</t>
  </si>
  <si>
    <t>兔宝宝全屋定制工厂</t>
  </si>
  <si>
    <t>邵阳县塘渡口镇城东新区行政文化片区(综合商业)2栋1341-1350号</t>
  </si>
  <si>
    <t>唐娟</t>
  </si>
  <si>
    <t>1817590198</t>
  </si>
  <si>
    <t>邵东市兴意建材有限公司</t>
  </si>
  <si>
    <t>湖南省邵阳市邵东市灵光殿镇中湘新城11后面区50号</t>
  </si>
  <si>
    <t>申中意</t>
  </si>
  <si>
    <t>18152855968</t>
  </si>
  <si>
    <t>附件3</t>
  </si>
  <si>
    <t>2025年邵阳市数码产品购新活动参与企业（7月）名单</t>
  </si>
  <si>
    <t>洞口县谭国平通讯有限公司</t>
  </si>
  <si>
    <t>洞口县谭国平通讯设备有限公司</t>
  </si>
  <si>
    <t>湖南省邵阳市洞口县黄桥镇文化路20号</t>
  </si>
  <si>
    <t>尹青罚</t>
  </si>
  <si>
    <t>13787498508</t>
  </si>
  <si>
    <t>杭州嘉骏通讯有限公司洞口分公司</t>
  </si>
  <si>
    <t>华为授权服务中心（洞口雪峰中路）</t>
  </si>
  <si>
    <t>湖南省邵阳市洞口县洞口雪峰中路18号</t>
  </si>
  <si>
    <t>姚泽来</t>
  </si>
  <si>
    <t>19310985578</t>
  </si>
  <si>
    <t>杭州嘉骏通讯有限公司西湖北路分公司</t>
  </si>
  <si>
    <t>湖南省邵阳市大祥区百春园街道西湖路与宝庆路交叉处原市人社局第二办公区6-9号门面</t>
  </si>
  <si>
    <t>雷水滨</t>
  </si>
  <si>
    <t>13973551234</t>
  </si>
  <si>
    <t>邵阳锦晟经贸有限公司</t>
  </si>
  <si>
    <t>作业帮双清区友阿国际广场专卖店</t>
  </si>
  <si>
    <t>湖南省邵阳市双清区东风路街道友阿国际广场三楼B27（骏维影城对面）</t>
  </si>
  <si>
    <t>徐斌</t>
  </si>
  <si>
    <t>17716766973</t>
  </si>
  <si>
    <t>作业帮邵阳市武冈专卖店</t>
  </si>
  <si>
    <t>湖南省武冈市迎春亭街道东站步步高超市一楼</t>
  </si>
  <si>
    <t>邵阳群秀商贸有限公司</t>
  </si>
  <si>
    <t>湖南省邵阳市北塔区状元洲街道蔡锷路字龙山路交汇处东南角广厦名茚5#</t>
  </si>
  <si>
    <t>黄雅静</t>
  </si>
  <si>
    <t>15869885039</t>
  </si>
  <si>
    <t>附件4</t>
  </si>
  <si>
    <t>2025年邵阳市电动自行车以旧换新活动参与企业（7月）名单</t>
  </si>
  <si>
    <t>洞口县顺意电动车专卖有限公司</t>
  </si>
  <si>
    <t>湖南省邵阳市洞口县文昌街道雪峰路141-143号</t>
  </si>
  <si>
    <t>唐玉娥</t>
  </si>
  <si>
    <t>17775665748</t>
  </si>
  <si>
    <t>邵东市畅弘报废汽车回收拆解有限公司</t>
  </si>
  <si>
    <t>914305216803253269</t>
  </si>
  <si>
    <t>湖南省晶源科技新能源有限公司</t>
  </si>
  <si>
    <t>武冈市邓家铺东发五羊本田店</t>
  </si>
  <si>
    <t>湖南省武冈市邓家铺镇居委会</t>
  </si>
  <si>
    <t>姚东发</t>
  </si>
  <si>
    <t>13203260138</t>
  </si>
  <si>
    <t>武冈市友望报废汽车回收拆解有限公司</t>
  </si>
  <si>
    <t>91430581682844867R</t>
  </si>
  <si>
    <t>武冈市金财新能源销售有限公司</t>
  </si>
  <si>
    <t>湖南省武冈市迎春亭街道陶侃路22号</t>
  </si>
  <si>
    <t>刘云凤</t>
  </si>
  <si>
    <t>15007396229</t>
  </si>
  <si>
    <t>武冈市邓元泰豪爵专店</t>
  </si>
  <si>
    <t>湖南省武冈市邓元泰镇绿洲村</t>
  </si>
  <si>
    <t>鄢永权</t>
  </si>
  <si>
    <t>13872941129</t>
  </si>
  <si>
    <t>绥宁县繁宏车业有限公司</t>
  </si>
  <si>
    <t>绿源</t>
  </si>
  <si>
    <t>湖南省邵阳市绥宁县长铺镇绿洲大道28-6号</t>
  </si>
  <si>
    <t>罗秋香</t>
  </si>
  <si>
    <t>13975987556</t>
  </si>
  <si>
    <t>武冈市摩托车销售中心新宁县分店</t>
  </si>
  <si>
    <t>湖南省邵阳市新宁县金石镇梽木山村3组701号</t>
  </si>
  <si>
    <t>朱清</t>
  </si>
  <si>
    <t>15115931951</t>
  </si>
  <si>
    <t>新宁雄鑫报废汽车回收拆解有限公司</t>
  </si>
  <si>
    <t>91430528MAD62QT7XU</t>
  </si>
  <si>
    <t>新邵耀阳电动车有限公司</t>
  </si>
  <si>
    <t>湖南省邵阳市新邵县坪上镇坪新村7组60号</t>
  </si>
  <si>
    <t>唐乐红</t>
  </si>
  <si>
    <t>13762881706</t>
  </si>
  <si>
    <t>湖南赢家报废汽车回收拆解利用有限公司</t>
  </si>
  <si>
    <t>91430500185570375A</t>
  </si>
</sst>
</file>

<file path=xl/styles.xml><?xml version="1.0" encoding="utf-8"?>
<styleSheet xmlns="http://schemas.openxmlformats.org/spreadsheetml/2006/main" xmlns:mc="http://schemas.openxmlformats.org/markup-compatibility/2006" xmlns:xr9="http://schemas.microsoft.com/office/spreadsheetml/2016/revision9" mc:Ignorable="xr9">
  <numFmts count="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s>
  <fonts count="32">
    <font>
      <sz val="11"/>
      <color theme="1"/>
      <name val="宋体"/>
      <charset val="134"/>
      <scheme val="minor"/>
    </font>
    <font>
      <b/>
      <sz val="16"/>
      <name val="宋体"/>
      <charset val="134"/>
      <scheme val="minor"/>
    </font>
    <font>
      <sz val="16"/>
      <name val="方正小标宋简体"/>
      <charset val="134"/>
    </font>
    <font>
      <b/>
      <sz val="10"/>
      <color indexed="8"/>
      <name val="宋体"/>
      <charset val="134"/>
    </font>
    <font>
      <sz val="10"/>
      <name val="宋体"/>
      <charset val="134"/>
      <scheme val="minor"/>
    </font>
    <font>
      <sz val="10"/>
      <name val="宋体"/>
      <charset val="134"/>
    </font>
    <font>
      <sz val="11"/>
      <name val="宋体"/>
      <charset val="134"/>
    </font>
    <font>
      <sz val="10"/>
      <color theme="1"/>
      <name val="宋体"/>
      <charset val="134"/>
    </font>
    <font>
      <sz val="10"/>
      <color theme="1"/>
      <name val="宋体"/>
      <charset val="134"/>
      <scheme val="minor"/>
    </font>
    <font>
      <b/>
      <sz val="16"/>
      <color rgb="FF000000"/>
      <name val="宋体"/>
      <charset val="134"/>
    </font>
    <font>
      <b/>
      <sz val="16"/>
      <name val="宋体"/>
      <charset val="134"/>
    </font>
    <font>
      <b/>
      <sz val="16"/>
      <color theme="1"/>
      <name val="宋体"/>
      <charset val="134"/>
    </font>
    <font>
      <b/>
      <sz val="10"/>
      <name val="宋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s>
  <fills count="34">
    <fill>
      <patternFill patternType="none"/>
    </fill>
    <fill>
      <patternFill patternType="gray125"/>
    </fill>
    <fill>
      <patternFill patternType="solid">
        <fgColor theme="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3">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49">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3" fillId="0" borderId="0" applyNumberFormat="0" applyFill="0" applyBorder="0" applyAlignment="0" applyProtection="0">
      <alignment vertical="center"/>
    </xf>
    <xf numFmtId="0" fontId="14" fillId="0" borderId="0" applyNumberFormat="0" applyFill="0" applyBorder="0" applyAlignment="0" applyProtection="0">
      <alignment vertical="center"/>
    </xf>
    <xf numFmtId="0" fontId="0" fillId="3" borderId="5" applyNumberFormat="0" applyFont="0" applyAlignment="0" applyProtection="0">
      <alignment vertical="center"/>
    </xf>
    <xf numFmtId="0" fontId="15" fillId="0" borderId="0" applyNumberFormat="0" applyFill="0" applyBorder="0" applyAlignment="0" applyProtection="0">
      <alignment vertical="center"/>
    </xf>
    <xf numFmtId="0" fontId="16"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8" fillId="0" borderId="6" applyNumberFormat="0" applyFill="0" applyAlignment="0" applyProtection="0">
      <alignment vertical="center"/>
    </xf>
    <xf numFmtId="0" fontId="19" fillId="0" borderId="6" applyNumberFormat="0" applyFill="0" applyAlignment="0" applyProtection="0">
      <alignment vertical="center"/>
    </xf>
    <xf numFmtId="0" fontId="20" fillId="0" borderId="7" applyNumberFormat="0" applyFill="0" applyAlignment="0" applyProtection="0">
      <alignment vertical="center"/>
    </xf>
    <xf numFmtId="0" fontId="20" fillId="0" borderId="0" applyNumberFormat="0" applyFill="0" applyBorder="0" applyAlignment="0" applyProtection="0">
      <alignment vertical="center"/>
    </xf>
    <xf numFmtId="0" fontId="21" fillId="4" borderId="8" applyNumberFormat="0" applyAlignment="0" applyProtection="0">
      <alignment vertical="center"/>
    </xf>
    <xf numFmtId="0" fontId="22" fillId="5" borderId="9" applyNumberFormat="0" applyAlignment="0" applyProtection="0">
      <alignment vertical="center"/>
    </xf>
    <xf numFmtId="0" fontId="23" fillId="5" borderId="8" applyNumberFormat="0" applyAlignment="0" applyProtection="0">
      <alignment vertical="center"/>
    </xf>
    <xf numFmtId="0" fontId="24" fillId="6" borderId="10" applyNumberFormat="0" applyAlignment="0" applyProtection="0">
      <alignment vertical="center"/>
    </xf>
    <xf numFmtId="0" fontId="25" fillId="0" borderId="11" applyNumberFormat="0" applyFill="0" applyAlignment="0" applyProtection="0">
      <alignment vertical="center"/>
    </xf>
    <xf numFmtId="0" fontId="26" fillId="0" borderId="12" applyNumberFormat="0" applyFill="0" applyAlignment="0" applyProtection="0">
      <alignment vertical="center"/>
    </xf>
    <xf numFmtId="0" fontId="27" fillId="7" borderId="0" applyNumberFormat="0" applyBorder="0" applyAlignment="0" applyProtection="0">
      <alignment vertical="center"/>
    </xf>
    <xf numFmtId="0" fontId="28" fillId="8" borderId="0" applyNumberFormat="0" applyBorder="0" applyAlignment="0" applyProtection="0">
      <alignment vertical="center"/>
    </xf>
    <xf numFmtId="0" fontId="29" fillId="9" borderId="0" applyNumberFormat="0" applyBorder="0" applyAlignment="0" applyProtection="0">
      <alignment vertical="center"/>
    </xf>
    <xf numFmtId="0" fontId="30" fillId="10" borderId="0" applyNumberFormat="0" applyBorder="0" applyAlignment="0" applyProtection="0">
      <alignment vertical="center"/>
    </xf>
    <xf numFmtId="0" fontId="31" fillId="11" borderId="0" applyNumberFormat="0" applyBorder="0" applyAlignment="0" applyProtection="0">
      <alignment vertical="center"/>
    </xf>
    <xf numFmtId="0" fontId="31" fillId="12" borderId="0" applyNumberFormat="0" applyBorder="0" applyAlignment="0" applyProtection="0">
      <alignment vertical="center"/>
    </xf>
    <xf numFmtId="0" fontId="30" fillId="13" borderId="0" applyNumberFormat="0" applyBorder="0" applyAlignment="0" applyProtection="0">
      <alignment vertical="center"/>
    </xf>
    <xf numFmtId="0" fontId="30" fillId="14" borderId="0" applyNumberFormat="0" applyBorder="0" applyAlignment="0" applyProtection="0">
      <alignment vertical="center"/>
    </xf>
    <xf numFmtId="0" fontId="31" fillId="15" borderId="0" applyNumberFormat="0" applyBorder="0" applyAlignment="0" applyProtection="0">
      <alignment vertical="center"/>
    </xf>
    <xf numFmtId="0" fontId="31" fillId="16" borderId="0" applyNumberFormat="0" applyBorder="0" applyAlignment="0" applyProtection="0">
      <alignment vertical="center"/>
    </xf>
    <xf numFmtId="0" fontId="30" fillId="17" borderId="0" applyNumberFormat="0" applyBorder="0" applyAlignment="0" applyProtection="0">
      <alignment vertical="center"/>
    </xf>
    <xf numFmtId="0" fontId="30" fillId="18" borderId="0" applyNumberFormat="0" applyBorder="0" applyAlignment="0" applyProtection="0">
      <alignment vertical="center"/>
    </xf>
    <xf numFmtId="0" fontId="31" fillId="19" borderId="0" applyNumberFormat="0" applyBorder="0" applyAlignment="0" applyProtection="0">
      <alignment vertical="center"/>
    </xf>
    <xf numFmtId="0" fontId="31" fillId="20" borderId="0" applyNumberFormat="0" applyBorder="0" applyAlignment="0" applyProtection="0">
      <alignment vertical="center"/>
    </xf>
    <xf numFmtId="0" fontId="30" fillId="21" borderId="0" applyNumberFormat="0" applyBorder="0" applyAlignment="0" applyProtection="0">
      <alignment vertical="center"/>
    </xf>
    <xf numFmtId="0" fontId="30" fillId="22" borderId="0" applyNumberFormat="0" applyBorder="0" applyAlignment="0" applyProtection="0">
      <alignment vertical="center"/>
    </xf>
    <xf numFmtId="0" fontId="31" fillId="23" borderId="0" applyNumberFormat="0" applyBorder="0" applyAlignment="0" applyProtection="0">
      <alignment vertical="center"/>
    </xf>
    <xf numFmtId="0" fontId="31" fillId="24" borderId="0" applyNumberFormat="0" applyBorder="0" applyAlignment="0" applyProtection="0">
      <alignment vertical="center"/>
    </xf>
    <xf numFmtId="0" fontId="30" fillId="25" borderId="0" applyNumberFormat="0" applyBorder="0" applyAlignment="0" applyProtection="0">
      <alignment vertical="center"/>
    </xf>
    <xf numFmtId="0" fontId="30" fillId="26" borderId="0" applyNumberFormat="0" applyBorder="0" applyAlignment="0" applyProtection="0">
      <alignment vertical="center"/>
    </xf>
    <xf numFmtId="0" fontId="31" fillId="27" borderId="0" applyNumberFormat="0" applyBorder="0" applyAlignment="0" applyProtection="0">
      <alignment vertical="center"/>
    </xf>
    <xf numFmtId="0" fontId="31" fillId="28" borderId="0" applyNumberFormat="0" applyBorder="0" applyAlignment="0" applyProtection="0">
      <alignment vertical="center"/>
    </xf>
    <xf numFmtId="0" fontId="30" fillId="29" borderId="0" applyNumberFormat="0" applyBorder="0" applyAlignment="0" applyProtection="0">
      <alignment vertical="center"/>
    </xf>
    <xf numFmtId="0" fontId="30" fillId="30" borderId="0" applyNumberFormat="0" applyBorder="0" applyAlignment="0" applyProtection="0">
      <alignment vertical="center"/>
    </xf>
    <xf numFmtId="0" fontId="31" fillId="31" borderId="0" applyNumberFormat="0" applyBorder="0" applyAlignment="0" applyProtection="0">
      <alignment vertical="center"/>
    </xf>
    <xf numFmtId="0" fontId="31" fillId="32" borderId="0" applyNumberFormat="0" applyBorder="0" applyAlignment="0" applyProtection="0">
      <alignment vertical="center"/>
    </xf>
    <xf numFmtId="0" fontId="30" fillId="33" borderId="0" applyNumberFormat="0" applyBorder="0" applyAlignment="0" applyProtection="0">
      <alignment vertical="center"/>
    </xf>
  </cellStyleXfs>
  <cellXfs count="38">
    <xf numFmtId="0" fontId="0" fillId="0" borderId="0" xfId="0">
      <alignment vertical="center"/>
    </xf>
    <xf numFmtId="0" fontId="0" fillId="0" borderId="0" xfId="0" applyAlignment="1">
      <alignment horizontal="center" vertical="center" wrapText="1"/>
    </xf>
    <xf numFmtId="0" fontId="1" fillId="0" borderId="0" xfId="0" applyFont="1" applyFill="1" applyAlignment="1">
      <alignment horizontal="left" vertical="center"/>
    </xf>
    <xf numFmtId="0" fontId="2" fillId="0" borderId="0" xfId="0" applyFont="1" applyFill="1" applyAlignment="1">
      <alignment horizontal="center" vertical="center" wrapText="1"/>
    </xf>
    <xf numFmtId="0" fontId="3" fillId="0" borderId="1" xfId="0" applyFont="1" applyFill="1" applyBorder="1" applyAlignment="1">
      <alignment horizontal="center" vertical="center" wrapText="1"/>
    </xf>
    <xf numFmtId="0" fontId="4" fillId="2" borderId="1" xfId="0" applyFont="1" applyFill="1" applyBorder="1" applyAlignment="1">
      <alignment horizontal="center" vertical="center" wrapText="1"/>
    </xf>
    <xf numFmtId="0" fontId="5" fillId="2" borderId="1"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6" fillId="0" borderId="1" xfId="0" applyFont="1" applyFill="1" applyBorder="1" applyAlignment="1">
      <alignment horizontal="center" vertical="center" wrapText="1"/>
    </xf>
    <xf numFmtId="0" fontId="7" fillId="0" borderId="2" xfId="0" applyFont="1" applyFill="1" applyBorder="1" applyAlignment="1">
      <alignment horizontal="center" vertical="center" wrapText="1"/>
    </xf>
    <xf numFmtId="0" fontId="5" fillId="2" borderId="2" xfId="0" applyFont="1" applyFill="1" applyBorder="1" applyAlignment="1">
      <alignment horizontal="center" vertical="center" wrapText="1"/>
    </xf>
    <xf numFmtId="0" fontId="7" fillId="0" borderId="3" xfId="0" applyFont="1" applyFill="1" applyBorder="1" applyAlignment="1">
      <alignment horizontal="center" vertical="center" wrapText="1"/>
    </xf>
    <xf numFmtId="0" fontId="5" fillId="2" borderId="3" xfId="0" applyFont="1" applyFill="1" applyBorder="1" applyAlignment="1">
      <alignment horizontal="center" vertical="center" wrapText="1"/>
    </xf>
    <xf numFmtId="0" fontId="7" fillId="0" borderId="4" xfId="0" applyFont="1" applyFill="1" applyBorder="1" applyAlignment="1">
      <alignment horizontal="center" vertical="center" wrapText="1"/>
    </xf>
    <xf numFmtId="0" fontId="5" fillId="2" borderId="4" xfId="0" applyFont="1" applyFill="1" applyBorder="1" applyAlignment="1">
      <alignment horizontal="center" vertical="center" wrapText="1"/>
    </xf>
    <xf numFmtId="0" fontId="4" fillId="0" borderId="1" xfId="0" applyFont="1" applyFill="1" applyBorder="1" applyAlignment="1">
      <alignment horizontal="center" vertical="center" wrapText="1"/>
    </xf>
    <xf numFmtId="0" fontId="4" fillId="0" borderId="1" xfId="0" applyFont="1" applyFill="1" applyBorder="1" applyAlignment="1">
      <alignment horizontal="center" vertical="center"/>
    </xf>
    <xf numFmtId="0" fontId="8" fillId="0" borderId="0" xfId="0" applyFont="1">
      <alignment vertical="center"/>
    </xf>
    <xf numFmtId="0" fontId="0" fillId="0" borderId="0" xfId="0" applyAlignment="1">
      <alignment horizontal="center" vertical="center"/>
    </xf>
    <xf numFmtId="0" fontId="9" fillId="0" borderId="0" xfId="0" applyFont="1" applyFill="1" applyAlignment="1">
      <alignment horizontal="left" vertical="center" wrapText="1"/>
    </xf>
    <xf numFmtId="0" fontId="10" fillId="0" borderId="0" xfId="0" applyFont="1" applyFill="1" applyAlignment="1">
      <alignment horizontal="center" vertical="center" wrapText="1"/>
    </xf>
    <xf numFmtId="0" fontId="8" fillId="0" borderId="1" xfId="0" applyFont="1" applyBorder="1" applyAlignment="1">
      <alignment horizontal="center" vertical="center"/>
    </xf>
    <xf numFmtId="0" fontId="5" fillId="0" borderId="1" xfId="0" applyFont="1" applyFill="1" applyBorder="1" applyAlignment="1">
      <alignment horizontal="center" vertical="center"/>
    </xf>
    <xf numFmtId="0" fontId="8" fillId="0" borderId="2" xfId="0" applyFont="1" applyBorder="1" applyAlignment="1">
      <alignment horizontal="center" vertical="center"/>
    </xf>
    <xf numFmtId="0" fontId="5" fillId="0" borderId="2" xfId="0" applyFont="1" applyFill="1" applyBorder="1" applyAlignment="1">
      <alignment horizontal="center" vertical="center"/>
    </xf>
    <xf numFmtId="0" fontId="8" fillId="0" borderId="4" xfId="0" applyFont="1" applyBorder="1" applyAlignment="1">
      <alignment horizontal="center" vertical="center"/>
    </xf>
    <xf numFmtId="0" fontId="5" fillId="0" borderId="4" xfId="0" applyFont="1" applyFill="1" applyBorder="1" applyAlignment="1">
      <alignment horizontal="center" vertical="center"/>
    </xf>
    <xf numFmtId="0" fontId="11" fillId="0" borderId="0" xfId="0" applyFont="1" applyFill="1" applyAlignment="1">
      <alignment horizontal="left" vertical="center"/>
    </xf>
    <xf numFmtId="0" fontId="11" fillId="0" borderId="0" xfId="0" applyFont="1" applyFill="1" applyAlignment="1">
      <alignment horizontal="center" vertical="center" wrapText="1"/>
    </xf>
    <xf numFmtId="0" fontId="8" fillId="0" borderId="1" xfId="0" applyFont="1" applyBorder="1" applyAlignment="1">
      <alignment horizontal="center" vertical="center" wrapText="1"/>
    </xf>
    <xf numFmtId="0" fontId="6" fillId="2" borderId="1" xfId="0" applyFont="1" applyFill="1" applyBorder="1" applyAlignment="1">
      <alignment horizontal="center" vertical="center" wrapText="1"/>
    </xf>
    <xf numFmtId="0" fontId="8" fillId="0" borderId="0" xfId="0" applyFont="1" applyAlignment="1">
      <alignment vertical="center"/>
    </xf>
    <xf numFmtId="0" fontId="0" fillId="0" borderId="0" xfId="0" applyAlignment="1">
      <alignment vertical="center"/>
    </xf>
    <xf numFmtId="0" fontId="1" fillId="0" borderId="0" xfId="0" applyFont="1" applyFill="1" applyAlignment="1">
      <alignment horizontal="left" vertical="top"/>
    </xf>
    <xf numFmtId="0" fontId="1" fillId="0" borderId="0" xfId="0" applyFont="1" applyFill="1" applyAlignment="1">
      <alignment horizontal="left" vertical="top" wrapText="1"/>
    </xf>
    <xf numFmtId="0" fontId="10" fillId="0" borderId="0" xfId="0" applyFont="1" applyFill="1" applyAlignment="1">
      <alignment horizontal="center" vertical="center"/>
    </xf>
    <xf numFmtId="0" fontId="12" fillId="0" borderId="1" xfId="0" applyFont="1" applyFill="1" applyBorder="1" applyAlignment="1">
      <alignment horizontal="center" vertical="center" wrapText="1"/>
    </xf>
    <xf numFmtId="0" fontId="6" fillId="2" borderId="1" xfId="0" applyFont="1" applyFill="1" applyBorder="1" applyAlignment="1">
      <alignment horizontal="left" vertical="center"/>
    </xf>
    <xf numFmtId="0" fontId="6" fillId="0" borderId="1" xfId="0" applyFont="1" applyFill="1" applyBorder="1" applyAlignment="1" quotePrefix="1">
      <alignment horizontal="center" vertical="center" wrapText="1"/>
    </xf>
  </cellXfs>
  <cellStyles count="49">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s>
  <dxfs count="18">
    <dxf>
      <fill>
        <patternFill patternType="solid">
          <bgColor rgb="FFFF9900"/>
        </patternFill>
      </fill>
    </dxf>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dxf>
    <dxf>
      <font>
        <b val="1"/>
        <color theme="1"/>
      </font>
    </dxf>
    <dxf>
      <font>
        <b val="1"/>
        <color theme="1"/>
      </font>
      <border>
        <top style="double">
          <color theme="4"/>
        </top>
      </border>
    </dxf>
    <dxf>
      <font>
        <b val="1"/>
        <color theme="0"/>
      </font>
      <fill>
        <patternFill patternType="solid">
          <fgColor theme="4"/>
          <bgColor theme="4"/>
        </patternFill>
      </fill>
    </dxf>
    <dxf>
      <font>
        <color theme="1"/>
      </font>
      <border>
        <left style="thin">
          <color theme="4"/>
        </left>
        <right style="thin">
          <color theme="4"/>
        </right>
        <top style="thin">
          <color theme="4"/>
        </top>
        <bottom style="thin">
          <color theme="4"/>
        </bottom>
        <horizontal style="thin">
          <color theme="4" tint="0.399975585192419"/>
        </horizontal>
      </border>
    </dxf>
    <dxf>
      <fill>
        <patternFill patternType="solid">
          <fgColor theme="4" tint="0.799981688894314"/>
          <bgColor theme="4" tint="0.799981688894314"/>
        </patternFill>
      </fill>
      <border>
        <bottom style="thin">
          <color theme="4" tint="0.399975585192419"/>
        </bottom>
      </border>
    </dxf>
    <dxf>
      <font>
        <b val="1"/>
      </font>
      <fill>
        <patternFill patternType="solid">
          <fgColor theme="4" tint="0.799981688894314"/>
          <bgColor theme="4" tint="0.799981688894314"/>
        </patternFill>
      </fill>
      <border>
        <bottom style="thin">
          <color theme="4" tint="0.399975585192419"/>
        </bottom>
      </border>
    </dxf>
    <dxf>
      <font>
        <color theme="1"/>
      </font>
    </dxf>
    <dxf>
      <font>
        <color theme="1"/>
      </font>
      <border>
        <bottom style="thin">
          <color theme="4" tint="0.399975585192419"/>
        </bottom>
      </border>
    </dxf>
    <dxf>
      <font>
        <b val="1"/>
        <color theme="1"/>
      </font>
    </dxf>
    <dxf>
      <font>
        <b val="1"/>
        <color theme="1"/>
      </font>
      <border>
        <top style="thin">
          <color theme="4"/>
        </top>
        <bottom style="thin">
          <color theme="4"/>
        </bottom>
      </border>
    </dxf>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fill>
        <patternFill patternType="solid">
          <fgColor theme="4" tint="0.799981688894314"/>
          <bgColor theme="4" tint="0.799981688894314"/>
        </patternFill>
      </fill>
      <border>
        <top style="thin">
          <color theme="4" tint="0.399975585192419"/>
        </top>
        <bottom style="thin">
          <color theme="4" tint="0.399975585192419"/>
        </bottom>
      </border>
    </dxf>
    <dxf>
      <font>
        <b val="1"/>
        <color theme="1"/>
      </font>
      <fill>
        <patternFill patternType="solid">
          <fgColor theme="4" tint="0.799981688894314"/>
          <bgColor theme="4" tint="0.799981688894314"/>
        </patternFill>
      </fill>
      <border>
        <bottom style="thin">
          <color theme="4" tint="0.399975585192419"/>
        </bottom>
      </border>
    </dxf>
  </dxfs>
  <tableStyles count="2" defaultTableStyle="TableStylePreset3_Accent1" defaultPivotStyle="PivotStylePreset2_Accent1">
    <tableStyle name="TableStylePreset3_Accent1" pivot="0" count="7" xr9:uid="{59DB682C-5494-4EDE-A608-00C9E5F0F923}">
      <tableStyleElement type="wholeTable" dxfId="7"/>
      <tableStyleElement type="headerRow" dxfId="6"/>
      <tableStyleElement type="totalRow" dxfId="5"/>
      <tableStyleElement type="firstColumn" dxfId="4"/>
      <tableStyleElement type="lastColumn" dxfId="3"/>
      <tableStyleElement type="firstRowStripe" dxfId="2"/>
      <tableStyleElement type="firstColumnStripe" dxfId="1"/>
    </tableStyle>
    <tableStyle name="PivotStylePreset2_Accent1" table="0" count="10" xr9:uid="{267968C8-6FFD-4C36-ACC1-9EA1FD1885CA}">
      <tableStyleElement type="headerRow" dxfId="17"/>
      <tableStyleElement type="totalRow" dxfId="16"/>
      <tableStyleElement type="firstRowStripe" dxfId="15"/>
      <tableStyleElement type="firstColumnStripe" dxfId="14"/>
      <tableStyleElement type="firstSubtotalRow" dxfId="13"/>
      <tableStyleElement type="secondSubtotalRow" dxfId="12"/>
      <tableStyleElement type="firstRowSubheading" dxfId="11"/>
      <tableStyleElement type="secondRowSubheading" dxfId="10"/>
      <tableStyleElement type="pageFieldLabels" dxfId="9"/>
      <tableStyleElement type="pageFieldValues" dxfId="8"/>
    </tableStyle>
  </tableStyle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7" Type="http://schemas.openxmlformats.org/officeDocument/2006/relationships/sharedStrings" Target="sharedStrings.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0</xdr:colOff>
      <xdr:row>11</xdr:row>
      <xdr:rowOff>91440</xdr:rowOff>
    </xdr:from>
    <xdr:to>
      <xdr:col>1</xdr:col>
      <xdr:colOff>10160</xdr:colOff>
      <xdr:row>11</xdr:row>
      <xdr:rowOff>296545</xdr:rowOff>
    </xdr:to>
    <xdr:pic>
      <xdr:nvPicPr>
        <xdr:cNvPr id="2" name="图片 1" descr="点彩、红武、智尚"/>
        <xdr:cNvPicPr>
          <a:picLocks noChangeAspect="1"/>
        </xdr:cNvPicPr>
      </xdr:nvPicPr>
      <xdr:blipFill>
        <a:blip r:embed="rId1"/>
        <a:stretch>
          <a:fillRect/>
        </a:stretch>
      </xdr:blipFill>
      <xdr:spPr>
        <a:xfrm>
          <a:off x="350520" y="4472940"/>
          <a:ext cx="10160" cy="205105"/>
        </a:xfrm>
        <a:prstGeom prst="rect">
          <a:avLst/>
        </a:prstGeom>
      </xdr:spPr>
    </xdr:pic>
    <xdr:clientData/>
  </xdr:twoCellAnchor>
  <xdr:twoCellAnchor editAs="oneCell">
    <xdr:from>
      <xdr:col>1</xdr:col>
      <xdr:colOff>0</xdr:colOff>
      <xdr:row>14</xdr:row>
      <xdr:rowOff>28575</xdr:rowOff>
    </xdr:from>
    <xdr:to>
      <xdr:col>1</xdr:col>
      <xdr:colOff>13970</xdr:colOff>
      <xdr:row>14</xdr:row>
      <xdr:rowOff>184150</xdr:rowOff>
    </xdr:to>
    <xdr:pic>
      <xdr:nvPicPr>
        <xdr:cNvPr id="3" name="图片 2" descr="泽洛"/>
        <xdr:cNvPicPr>
          <a:picLocks noChangeAspect="1"/>
        </xdr:cNvPicPr>
      </xdr:nvPicPr>
      <xdr:blipFill>
        <a:blip r:embed="rId2"/>
        <a:stretch>
          <a:fillRect/>
        </a:stretch>
      </xdr:blipFill>
      <xdr:spPr>
        <a:xfrm>
          <a:off x="350520" y="5781675"/>
          <a:ext cx="13970" cy="155575"/>
        </a:xfrm>
        <a:prstGeom prst="rect">
          <a:avLst/>
        </a:prstGeom>
      </xdr:spPr>
    </xdr:pic>
    <xdr:clientData/>
  </xdr:twoCellAnchor>
</xdr:wsDr>
</file>

<file path=xl/theme/theme1.xml><?xml version="1.0" encoding="utf-8"?>
<a:theme xmlns:a="http://schemas.openxmlformats.org/drawingml/2006/main" name="WPS">
  <a:themeElements>
    <a:clrScheme name="WPS">
      <a:dk1>
        <a:sysClr val="windowText" lastClr="000000"/>
      </a:dk1>
      <a:lt1>
        <a:sysClr val="window" lastClr="FFFFFF"/>
      </a:lt1>
      <a:dk2>
        <a:srgbClr val="44546A"/>
      </a:dk2>
      <a:lt2>
        <a:srgbClr val="E7E6E6"/>
      </a:lt2>
      <a:accent1>
        <a:srgbClr val="4874CB"/>
      </a:accent1>
      <a:accent2>
        <a:srgbClr val="EE822F"/>
      </a:accent2>
      <a:accent3>
        <a:srgbClr val="F2BA02"/>
      </a:accent3>
      <a:accent4>
        <a:srgbClr val="75BD42"/>
      </a:accent4>
      <a:accent5>
        <a:srgbClr val="30C0B4"/>
      </a:accent5>
      <a:accent6>
        <a:srgbClr val="E54C5E"/>
      </a:accent6>
      <a:hlink>
        <a:srgbClr val="0026E5"/>
      </a:hlink>
      <a:folHlink>
        <a:srgbClr val="7E1FAD"/>
      </a:folHlink>
    </a:clrScheme>
    <a:fontScheme name="WPS">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WPS">
      <a:fillStyleLst>
        <a:solidFill>
          <a:schemeClr val="phClr"/>
        </a:solidFill>
        <a:gradFill>
          <a:gsLst>
            <a:gs pos="0">
              <a:schemeClr val="phClr">
                <a:lumOff val="17500"/>
              </a:schemeClr>
            </a:gs>
            <a:gs pos="100000">
              <a:schemeClr val="phClr"/>
            </a:gs>
          </a:gsLst>
          <a:lin ang="2700000" scaled="0"/>
        </a:gradFill>
        <a:gradFill>
          <a:gsLst>
            <a:gs pos="0">
              <a:schemeClr val="phClr">
                <a:hueOff val="-2520000"/>
              </a:schemeClr>
            </a:gs>
            <a:gs pos="100000">
              <a:schemeClr val="phClr"/>
            </a:gs>
          </a:gsLst>
          <a:lin ang="2700000" scaled="0"/>
        </a:gradFill>
      </a:fillStyleLst>
      <a:lnStyleLst>
        <a:ln w="12700" cap="flat" cmpd="sng" algn="ctr">
          <a:solidFill>
            <a:schemeClr val="phClr"/>
          </a:solidFill>
          <a:prstDash val="solid"/>
          <a:miter lim="800000"/>
        </a:ln>
        <a:ln w="12700" cap="flat" cmpd="sng" algn="ctr">
          <a:solidFill>
            <a:schemeClr val="phClr"/>
          </a:solidFill>
          <a:prstDash val="solid"/>
          <a:miter lim="800000"/>
        </a:ln>
        <a:ln w="12700" cap="flat" cmpd="sng" algn="ctr">
          <a:gradFill>
            <a:gsLst>
              <a:gs pos="0">
                <a:schemeClr val="phClr">
                  <a:hueOff val="-4200000"/>
                </a:schemeClr>
              </a:gs>
              <a:gs pos="100000">
                <a:schemeClr val="phClr"/>
              </a:gs>
            </a:gsLst>
            <a:lin ang="2700000" scaled="1"/>
          </a:gradFill>
          <a:prstDash val="solid"/>
          <a:miter lim="800000"/>
        </a:ln>
      </a:lnStyleLst>
      <a:effectStyleLst>
        <a:effectStyle>
          <a:effectLst>
            <a:outerShdw blurRad="101600" dist="50800" dir="5400000" algn="ctr" rotWithShape="0">
              <a:schemeClr val="phClr">
                <a:alpha val="60000"/>
              </a:schemeClr>
            </a:outerShdw>
          </a:effectLst>
        </a:effectStyle>
        <a:effectStyle>
          <a:effectLst>
            <a:reflection stA="50000" endA="300" endPos="40000" dist="25400" dir="5400000" sy="-100000" algn="bl" rotWithShape="0"/>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25"/>
  <sheetViews>
    <sheetView topLeftCell="A17" workbookViewId="0">
      <selection activeCell="K21" sqref="K21"/>
    </sheetView>
  </sheetViews>
  <sheetFormatPr defaultColWidth="8.88888888888889" defaultRowHeight="14.4" outlineLevelCol="7"/>
  <cols>
    <col min="1" max="1" width="5.11111111111111" style="18" customWidth="1"/>
    <col min="2" max="2" width="23.6666666666667" style="18" customWidth="1"/>
    <col min="3" max="3" width="14.4444444444444" style="18" customWidth="1"/>
    <col min="4" max="4" width="32.8888888888889" style="18" customWidth="1"/>
    <col min="5" max="5" width="7.33333333333333" style="18" customWidth="1"/>
    <col min="6" max="6" width="13" style="18" customWidth="1"/>
    <col min="7" max="7" width="16.6666666666667" style="18" customWidth="1"/>
    <col min="8" max="8" width="19.3333333333333" style="1" customWidth="1"/>
  </cols>
  <sheetData>
    <row r="1" ht="25" customHeight="1" spans="1:8">
      <c r="A1" s="33" t="s">
        <v>0</v>
      </c>
      <c r="B1" s="34"/>
      <c r="C1" s="34"/>
      <c r="D1" s="34"/>
      <c r="E1" s="34"/>
      <c r="F1" s="34"/>
      <c r="G1" s="34"/>
      <c r="H1" s="34"/>
    </row>
    <row r="2" ht="29" customHeight="1" spans="1:8">
      <c r="A2" s="35" t="s">
        <v>1</v>
      </c>
      <c r="B2" s="20"/>
      <c r="C2" s="20"/>
      <c r="D2" s="20"/>
      <c r="E2" s="20"/>
      <c r="F2" s="20"/>
      <c r="G2" s="20"/>
      <c r="H2" s="20"/>
    </row>
    <row r="3" s="31" customFormat="1" ht="30" customHeight="1" spans="1:8">
      <c r="A3" s="36" t="s">
        <v>2</v>
      </c>
      <c r="B3" s="36" t="s">
        <v>3</v>
      </c>
      <c r="C3" s="36" t="s">
        <v>4</v>
      </c>
      <c r="D3" s="36" t="s">
        <v>5</v>
      </c>
      <c r="E3" s="36" t="s">
        <v>6</v>
      </c>
      <c r="F3" s="36" t="s">
        <v>7</v>
      </c>
      <c r="G3" s="4" t="s">
        <v>8</v>
      </c>
      <c r="H3" s="4" t="s">
        <v>9</v>
      </c>
    </row>
    <row r="4" s="32" customFormat="1" ht="42" customHeight="1" spans="1:8">
      <c r="A4" s="21">
        <v>1</v>
      </c>
      <c r="B4" s="6" t="s">
        <v>10</v>
      </c>
      <c r="C4" s="7" t="s">
        <v>10</v>
      </c>
      <c r="D4" s="7" t="s">
        <v>11</v>
      </c>
      <c r="E4" s="22" t="s">
        <v>12</v>
      </c>
      <c r="F4" s="22" t="s">
        <v>13</v>
      </c>
      <c r="G4" s="7" t="s">
        <v>14</v>
      </c>
      <c r="H4" s="7" t="s">
        <v>15</v>
      </c>
    </row>
    <row r="5" s="32" customFormat="1" ht="39" customHeight="1" spans="1:8">
      <c r="A5" s="21">
        <v>2</v>
      </c>
      <c r="B5" s="6" t="s">
        <v>16</v>
      </c>
      <c r="C5" s="7" t="s">
        <v>16</v>
      </c>
      <c r="D5" s="7" t="s">
        <v>17</v>
      </c>
      <c r="E5" s="22" t="s">
        <v>18</v>
      </c>
      <c r="F5" s="22" t="s">
        <v>19</v>
      </c>
      <c r="G5" s="7" t="s">
        <v>20</v>
      </c>
      <c r="H5" s="7" t="s">
        <v>21</v>
      </c>
    </row>
    <row r="6" s="32" customFormat="1" ht="30" customHeight="1" spans="1:8">
      <c r="A6" s="21">
        <v>3</v>
      </c>
      <c r="B6" s="6" t="s">
        <v>22</v>
      </c>
      <c r="C6" s="7" t="s">
        <v>23</v>
      </c>
      <c r="D6" s="7" t="s">
        <v>24</v>
      </c>
      <c r="E6" s="22" t="s">
        <v>25</v>
      </c>
      <c r="F6" s="22" t="s">
        <v>26</v>
      </c>
      <c r="G6" s="7" t="s">
        <v>27</v>
      </c>
      <c r="H6" s="7" t="s">
        <v>21</v>
      </c>
    </row>
    <row r="7" s="32" customFormat="1" ht="30" customHeight="1" spans="1:8">
      <c r="A7" s="21">
        <v>4</v>
      </c>
      <c r="B7" s="6" t="s">
        <v>28</v>
      </c>
      <c r="C7" s="7" t="s">
        <v>29</v>
      </c>
      <c r="D7" s="7" t="s">
        <v>30</v>
      </c>
      <c r="E7" s="22" t="s">
        <v>31</v>
      </c>
      <c r="F7" s="22" t="s">
        <v>32</v>
      </c>
      <c r="G7" s="7" t="s">
        <v>33</v>
      </c>
      <c r="H7" s="7" t="s">
        <v>34</v>
      </c>
    </row>
    <row r="8" s="32" customFormat="1" ht="30" customHeight="1" spans="1:8">
      <c r="A8" s="21">
        <v>5</v>
      </c>
      <c r="B8" s="6" t="s">
        <v>35</v>
      </c>
      <c r="C8" s="7" t="s">
        <v>35</v>
      </c>
      <c r="D8" s="7" t="s">
        <v>36</v>
      </c>
      <c r="E8" s="22" t="s">
        <v>37</v>
      </c>
      <c r="F8" s="22" t="s">
        <v>38</v>
      </c>
      <c r="G8" s="7" t="s">
        <v>39</v>
      </c>
      <c r="H8" s="7" t="s">
        <v>40</v>
      </c>
    </row>
    <row r="9" s="32" customFormat="1" ht="30" customHeight="1" spans="1:8">
      <c r="A9" s="21">
        <v>6</v>
      </c>
      <c r="B9" s="6" t="s">
        <v>41</v>
      </c>
      <c r="C9" s="7" t="s">
        <v>42</v>
      </c>
      <c r="D9" s="7" t="s">
        <v>43</v>
      </c>
      <c r="E9" s="22" t="s">
        <v>44</v>
      </c>
      <c r="F9" s="22" t="s">
        <v>45</v>
      </c>
      <c r="G9" s="7" t="s">
        <v>20</v>
      </c>
      <c r="H9" s="7" t="s">
        <v>21</v>
      </c>
    </row>
    <row r="10" s="32" customFormat="1" ht="30" customHeight="1" spans="1:8">
      <c r="A10" s="21">
        <v>7</v>
      </c>
      <c r="B10" s="6" t="s">
        <v>46</v>
      </c>
      <c r="C10" s="7" t="s">
        <v>47</v>
      </c>
      <c r="D10" s="7" t="s">
        <v>48</v>
      </c>
      <c r="E10" s="22" t="s">
        <v>49</v>
      </c>
      <c r="F10" s="22" t="s">
        <v>50</v>
      </c>
      <c r="G10" s="7" t="s">
        <v>51</v>
      </c>
      <c r="H10" s="7" t="s">
        <v>52</v>
      </c>
    </row>
    <row r="11" s="32" customFormat="1" ht="30" customHeight="1" spans="1:8">
      <c r="A11" s="21">
        <v>8</v>
      </c>
      <c r="B11" s="6" t="s">
        <v>53</v>
      </c>
      <c r="C11" s="7" t="s">
        <v>53</v>
      </c>
      <c r="D11" s="7" t="s">
        <v>54</v>
      </c>
      <c r="E11" s="22" t="s">
        <v>55</v>
      </c>
      <c r="F11" s="22" t="s">
        <v>56</v>
      </c>
      <c r="G11" s="7" t="s">
        <v>20</v>
      </c>
      <c r="H11" s="7" t="s">
        <v>21</v>
      </c>
    </row>
    <row r="12" s="32" customFormat="1" ht="39" customHeight="1" spans="1:8">
      <c r="A12" s="21">
        <v>9</v>
      </c>
      <c r="B12" s="6" t="s">
        <v>57</v>
      </c>
      <c r="C12" s="7" t="s">
        <v>58</v>
      </c>
      <c r="D12" s="7" t="s">
        <v>59</v>
      </c>
      <c r="E12" s="22" t="s">
        <v>60</v>
      </c>
      <c r="F12" s="22" t="s">
        <v>61</v>
      </c>
      <c r="G12" s="7" t="s">
        <v>62</v>
      </c>
      <c r="H12" s="7" t="s">
        <v>21</v>
      </c>
    </row>
    <row r="13" s="32" customFormat="1" ht="39" customHeight="1" spans="1:8">
      <c r="A13" s="21">
        <v>10</v>
      </c>
      <c r="B13" s="6" t="s">
        <v>63</v>
      </c>
      <c r="C13" s="7" t="s">
        <v>64</v>
      </c>
      <c r="D13" s="7" t="s">
        <v>65</v>
      </c>
      <c r="E13" s="22" t="s">
        <v>66</v>
      </c>
      <c r="F13" s="22" t="s">
        <v>67</v>
      </c>
      <c r="G13" s="7" t="s">
        <v>20</v>
      </c>
      <c r="H13" s="7" t="s">
        <v>21</v>
      </c>
    </row>
    <row r="14" s="32" customFormat="1" ht="30" customHeight="1" spans="1:8">
      <c r="A14" s="21">
        <v>11</v>
      </c>
      <c r="B14" s="6" t="s">
        <v>68</v>
      </c>
      <c r="C14" s="7" t="s">
        <v>68</v>
      </c>
      <c r="D14" s="7" t="s">
        <v>69</v>
      </c>
      <c r="E14" s="22" t="s">
        <v>70</v>
      </c>
      <c r="F14" s="22" t="s">
        <v>71</v>
      </c>
      <c r="G14" s="7" t="s">
        <v>20</v>
      </c>
      <c r="H14" s="7" t="s">
        <v>21</v>
      </c>
    </row>
    <row r="15" s="32" customFormat="1" ht="37" customHeight="1" spans="1:8">
      <c r="A15" s="21">
        <v>12</v>
      </c>
      <c r="B15" s="6" t="s">
        <v>72</v>
      </c>
      <c r="C15" s="7" t="s">
        <v>72</v>
      </c>
      <c r="D15" s="7" t="s">
        <v>73</v>
      </c>
      <c r="E15" s="22" t="s">
        <v>74</v>
      </c>
      <c r="F15" s="22" t="s">
        <v>75</v>
      </c>
      <c r="G15" s="7" t="s">
        <v>76</v>
      </c>
      <c r="H15" s="7" t="s">
        <v>77</v>
      </c>
    </row>
    <row r="16" s="32" customFormat="1" ht="27" customHeight="1" spans="1:8">
      <c r="A16" s="21">
        <v>13</v>
      </c>
      <c r="B16" s="6" t="s">
        <v>78</v>
      </c>
      <c r="C16" s="7" t="s">
        <v>78</v>
      </c>
      <c r="D16" s="7" t="s">
        <v>79</v>
      </c>
      <c r="E16" s="22" t="s">
        <v>80</v>
      </c>
      <c r="F16" s="22" t="s">
        <v>81</v>
      </c>
      <c r="G16" s="7" t="s">
        <v>51</v>
      </c>
      <c r="H16" s="7" t="s">
        <v>52</v>
      </c>
    </row>
    <row r="17" s="32" customFormat="1" ht="30" customHeight="1" spans="1:8">
      <c r="A17" s="21">
        <v>14</v>
      </c>
      <c r="B17" s="6" t="s">
        <v>82</v>
      </c>
      <c r="C17" s="7" t="s">
        <v>82</v>
      </c>
      <c r="D17" s="7" t="s">
        <v>83</v>
      </c>
      <c r="E17" s="22" t="s">
        <v>84</v>
      </c>
      <c r="F17" s="22" t="s">
        <v>85</v>
      </c>
      <c r="G17" s="7" t="s">
        <v>86</v>
      </c>
      <c r="H17" s="7" t="s">
        <v>87</v>
      </c>
    </row>
    <row r="18" s="32" customFormat="1" ht="30" customHeight="1" spans="1:8">
      <c r="A18" s="21">
        <v>15</v>
      </c>
      <c r="B18" s="6" t="s">
        <v>88</v>
      </c>
      <c r="C18" s="7" t="s">
        <v>89</v>
      </c>
      <c r="D18" s="7" t="s">
        <v>90</v>
      </c>
      <c r="E18" s="22" t="s">
        <v>91</v>
      </c>
      <c r="F18" s="22" t="s">
        <v>92</v>
      </c>
      <c r="G18" s="7" t="s">
        <v>93</v>
      </c>
      <c r="H18" s="7" t="s">
        <v>94</v>
      </c>
    </row>
    <row r="19" s="32" customFormat="1" ht="33" customHeight="1" spans="1:8">
      <c r="A19" s="21">
        <v>16</v>
      </c>
      <c r="B19" s="6" t="s">
        <v>95</v>
      </c>
      <c r="C19" s="7" t="s">
        <v>96</v>
      </c>
      <c r="D19" s="7" t="s">
        <v>97</v>
      </c>
      <c r="E19" s="22" t="s">
        <v>98</v>
      </c>
      <c r="F19" s="22" t="s">
        <v>99</v>
      </c>
      <c r="G19" s="7" t="s">
        <v>93</v>
      </c>
      <c r="H19" s="7" t="s">
        <v>94</v>
      </c>
    </row>
    <row r="20" s="32" customFormat="1" ht="30" customHeight="1" spans="1:8">
      <c r="A20" s="21">
        <v>17</v>
      </c>
      <c r="B20" s="6" t="s">
        <v>100</v>
      </c>
      <c r="C20" s="7" t="s">
        <v>100</v>
      </c>
      <c r="D20" s="7" t="s">
        <v>101</v>
      </c>
      <c r="E20" s="22" t="s">
        <v>102</v>
      </c>
      <c r="F20" s="22" t="s">
        <v>103</v>
      </c>
      <c r="G20" s="7" t="s">
        <v>104</v>
      </c>
      <c r="H20" s="7" t="s">
        <v>105</v>
      </c>
    </row>
    <row r="21" s="32" customFormat="1" ht="30" customHeight="1" spans="1:8">
      <c r="A21" s="21">
        <v>18</v>
      </c>
      <c r="B21" s="6" t="s">
        <v>106</v>
      </c>
      <c r="C21" s="7" t="s">
        <v>106</v>
      </c>
      <c r="D21" s="7" t="s">
        <v>107</v>
      </c>
      <c r="E21" s="22" t="s">
        <v>108</v>
      </c>
      <c r="F21" s="22" t="s">
        <v>109</v>
      </c>
      <c r="G21" s="7" t="s">
        <v>104</v>
      </c>
      <c r="H21" s="7" t="s">
        <v>105</v>
      </c>
    </row>
    <row r="22" s="32" customFormat="1" ht="30" customHeight="1" spans="1:8">
      <c r="A22" s="21">
        <v>19</v>
      </c>
      <c r="B22" s="6" t="s">
        <v>110</v>
      </c>
      <c r="C22" s="7" t="s">
        <v>111</v>
      </c>
      <c r="D22" s="7" t="s">
        <v>112</v>
      </c>
      <c r="E22" s="22" t="s">
        <v>113</v>
      </c>
      <c r="F22" s="22" t="s">
        <v>114</v>
      </c>
      <c r="G22" s="7" t="s">
        <v>115</v>
      </c>
      <c r="H22" s="7" t="s">
        <v>116</v>
      </c>
    </row>
    <row r="23" s="32" customFormat="1" ht="30" customHeight="1" spans="1:8">
      <c r="A23" s="21">
        <v>20</v>
      </c>
      <c r="B23" s="6" t="s">
        <v>117</v>
      </c>
      <c r="C23" s="7" t="s">
        <v>118</v>
      </c>
      <c r="D23" s="7" t="s">
        <v>119</v>
      </c>
      <c r="E23" s="22" t="s">
        <v>120</v>
      </c>
      <c r="F23" s="22" t="s">
        <v>121</v>
      </c>
      <c r="G23" s="7" t="s">
        <v>86</v>
      </c>
      <c r="H23" s="7" t="s">
        <v>87</v>
      </c>
    </row>
    <row r="24" s="32" customFormat="1" ht="40" customHeight="1" spans="1:8">
      <c r="A24" s="21">
        <v>21</v>
      </c>
      <c r="B24" s="6" t="s">
        <v>122</v>
      </c>
      <c r="C24" s="7" t="s">
        <v>122</v>
      </c>
      <c r="D24" s="7" t="s">
        <v>123</v>
      </c>
      <c r="E24" s="22" t="s">
        <v>124</v>
      </c>
      <c r="F24" s="22" t="s">
        <v>125</v>
      </c>
      <c r="G24" s="7" t="s">
        <v>86</v>
      </c>
      <c r="H24" s="7" t="s">
        <v>87</v>
      </c>
    </row>
    <row r="25" s="32" customFormat="1" ht="40" customHeight="1" spans="1:8">
      <c r="A25" s="21">
        <v>22</v>
      </c>
      <c r="B25" s="6" t="s">
        <v>126</v>
      </c>
      <c r="C25" s="7" t="s">
        <v>126</v>
      </c>
      <c r="D25" s="30" t="s">
        <v>127</v>
      </c>
      <c r="E25" s="37" t="s">
        <v>128</v>
      </c>
      <c r="F25" s="37" t="s">
        <v>129</v>
      </c>
      <c r="G25" s="7" t="s">
        <v>20</v>
      </c>
      <c r="H25" s="30" t="s">
        <v>21</v>
      </c>
    </row>
  </sheetData>
  <mergeCells count="2">
    <mergeCell ref="A1:H1"/>
    <mergeCell ref="A2:H2"/>
  </mergeCells>
  <conditionalFormatting sqref="D20:D22">
    <cfRule type="duplicateValues" dxfId="0" priority="1"/>
  </conditionalFormatting>
  <conditionalFormatting sqref="A3:B3 E3:F3">
    <cfRule type="duplicateValues" dxfId="0" priority="3"/>
  </conditionalFormatting>
  <pageMargins left="0.75" right="0.75" top="1" bottom="1" header="0.5" footer="0.5"/>
  <pageSetup paperSize="9" orientation="landscape"/>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47"/>
  <sheetViews>
    <sheetView tabSelected="1" topLeftCell="A42" workbookViewId="0">
      <selection activeCell="C47" sqref="C47"/>
    </sheetView>
  </sheetViews>
  <sheetFormatPr defaultColWidth="8.88888888888889" defaultRowHeight="14.4" outlineLevelCol="5"/>
  <cols>
    <col min="1" max="1" width="6.77777777777778" style="18" customWidth="1"/>
    <col min="2" max="3" width="27.4444444444444" style="18" customWidth="1"/>
    <col min="4" max="4" width="39.7777777777778" style="1" customWidth="1"/>
    <col min="5" max="5" width="9" style="18" customWidth="1"/>
    <col min="6" max="6" width="14.3333333333333" style="18" customWidth="1"/>
  </cols>
  <sheetData>
    <row r="1" ht="31" customHeight="1" spans="1:6">
      <c r="A1" s="27" t="s">
        <v>130</v>
      </c>
      <c r="B1" s="27"/>
      <c r="C1" s="27"/>
      <c r="D1" s="28"/>
      <c r="E1" s="27"/>
      <c r="F1" s="27"/>
    </row>
    <row r="2" ht="29" customHeight="1" spans="1:6">
      <c r="A2" s="28" t="s">
        <v>131</v>
      </c>
      <c r="B2" s="28"/>
      <c r="C2" s="28"/>
      <c r="D2" s="28"/>
      <c r="E2" s="28"/>
      <c r="F2" s="28"/>
    </row>
    <row r="3" ht="36" customHeight="1" spans="1:6">
      <c r="A3" s="4" t="s">
        <v>2</v>
      </c>
      <c r="B3" s="4" t="s">
        <v>3</v>
      </c>
      <c r="C3" s="4" t="s">
        <v>4</v>
      </c>
      <c r="D3" s="4" t="s">
        <v>5</v>
      </c>
      <c r="E3" s="4" t="s">
        <v>132</v>
      </c>
      <c r="F3" s="4" t="s">
        <v>7</v>
      </c>
    </row>
    <row r="4" ht="36" customHeight="1" spans="1:6">
      <c r="A4" s="21">
        <v>1</v>
      </c>
      <c r="B4" s="6" t="s">
        <v>133</v>
      </c>
      <c r="C4" s="7" t="s">
        <v>134</v>
      </c>
      <c r="D4" s="7" t="s">
        <v>135</v>
      </c>
      <c r="E4" s="22" t="s">
        <v>136</v>
      </c>
      <c r="F4" s="22">
        <v>18932120849</v>
      </c>
    </row>
    <row r="5" ht="36" customHeight="1" spans="1:6">
      <c r="A5" s="21">
        <v>2</v>
      </c>
      <c r="B5" s="6" t="s">
        <v>137</v>
      </c>
      <c r="C5" s="7" t="s">
        <v>138</v>
      </c>
      <c r="D5" s="7" t="s">
        <v>139</v>
      </c>
      <c r="E5" s="22" t="s">
        <v>140</v>
      </c>
      <c r="F5" s="22" t="s">
        <v>141</v>
      </c>
    </row>
    <row r="6" ht="36" customHeight="1" spans="1:6">
      <c r="A6" s="21">
        <v>3</v>
      </c>
      <c r="B6" s="6" t="s">
        <v>142</v>
      </c>
      <c r="C6" s="7" t="s">
        <v>143</v>
      </c>
      <c r="D6" s="7" t="s">
        <v>144</v>
      </c>
      <c r="E6" s="22" t="s">
        <v>145</v>
      </c>
      <c r="F6" s="22" t="s">
        <v>146</v>
      </c>
    </row>
    <row r="7" ht="36" customHeight="1" spans="1:6">
      <c r="A7" s="21">
        <v>4</v>
      </c>
      <c r="B7" s="6" t="s">
        <v>147</v>
      </c>
      <c r="C7" s="7" t="s">
        <v>148</v>
      </c>
      <c r="D7" s="7" t="s">
        <v>149</v>
      </c>
      <c r="E7" s="22" t="s">
        <v>150</v>
      </c>
      <c r="F7" s="22">
        <v>15007397463</v>
      </c>
    </row>
    <row r="8" ht="36" customHeight="1" spans="1:6">
      <c r="A8" s="21">
        <v>5</v>
      </c>
      <c r="B8" s="6" t="s">
        <v>151</v>
      </c>
      <c r="C8" s="7" t="s">
        <v>151</v>
      </c>
      <c r="D8" s="7" t="s">
        <v>152</v>
      </c>
      <c r="E8" s="22" t="s">
        <v>153</v>
      </c>
      <c r="F8" s="22">
        <v>13975952076</v>
      </c>
    </row>
    <row r="9" ht="36" customHeight="1" spans="1:6">
      <c r="A9" s="21">
        <v>6</v>
      </c>
      <c r="B9" s="6" t="s">
        <v>154</v>
      </c>
      <c r="C9" s="7" t="s">
        <v>154</v>
      </c>
      <c r="D9" s="7" t="s">
        <v>155</v>
      </c>
      <c r="E9" s="22" t="s">
        <v>156</v>
      </c>
      <c r="F9" s="22">
        <v>13975942747</v>
      </c>
    </row>
    <row r="10" ht="36" customHeight="1" spans="1:6">
      <c r="A10" s="21">
        <v>7</v>
      </c>
      <c r="B10" s="6" t="s">
        <v>157</v>
      </c>
      <c r="C10" s="7" t="s">
        <v>157</v>
      </c>
      <c r="D10" s="7" t="s">
        <v>158</v>
      </c>
      <c r="E10" s="22" t="s">
        <v>159</v>
      </c>
      <c r="F10" s="22" t="s">
        <v>160</v>
      </c>
    </row>
    <row r="11" ht="36" customHeight="1" spans="1:6">
      <c r="A11" s="21">
        <v>8</v>
      </c>
      <c r="B11" s="6" t="s">
        <v>161</v>
      </c>
      <c r="C11" s="7" t="s">
        <v>162</v>
      </c>
      <c r="D11" s="7" t="s">
        <v>163</v>
      </c>
      <c r="E11" s="22" t="s">
        <v>164</v>
      </c>
      <c r="F11" s="22" t="s">
        <v>165</v>
      </c>
    </row>
    <row r="12" ht="36" customHeight="1" spans="1:6">
      <c r="A12" s="21">
        <v>9</v>
      </c>
      <c r="B12" s="6" t="s">
        <v>166</v>
      </c>
      <c r="C12" s="7" t="s">
        <v>166</v>
      </c>
      <c r="D12" s="7" t="s">
        <v>167</v>
      </c>
      <c r="E12" s="22" t="s">
        <v>168</v>
      </c>
      <c r="F12" s="22" t="s">
        <v>169</v>
      </c>
    </row>
    <row r="13" ht="36" customHeight="1" spans="1:6">
      <c r="A13" s="21">
        <v>10</v>
      </c>
      <c r="B13" s="6" t="s">
        <v>170</v>
      </c>
      <c r="C13" s="7" t="s">
        <v>170</v>
      </c>
      <c r="D13" s="7" t="s">
        <v>171</v>
      </c>
      <c r="E13" s="22" t="s">
        <v>172</v>
      </c>
      <c r="F13" s="22" t="s">
        <v>173</v>
      </c>
    </row>
    <row r="14" ht="36" customHeight="1" spans="1:6">
      <c r="A14" s="21">
        <v>11</v>
      </c>
      <c r="B14" s="6" t="s">
        <v>174</v>
      </c>
      <c r="C14" s="7" t="s">
        <v>174</v>
      </c>
      <c r="D14" s="7" t="s">
        <v>175</v>
      </c>
      <c r="E14" s="22" t="s">
        <v>176</v>
      </c>
      <c r="F14" s="22" t="s">
        <v>177</v>
      </c>
    </row>
    <row r="15" ht="36" customHeight="1" spans="1:6">
      <c r="A15" s="21">
        <v>12</v>
      </c>
      <c r="B15" s="6" t="s">
        <v>178</v>
      </c>
      <c r="C15" s="7" t="s">
        <v>178</v>
      </c>
      <c r="D15" s="7" t="s">
        <v>179</v>
      </c>
      <c r="E15" s="22" t="s">
        <v>180</v>
      </c>
      <c r="F15" s="22" t="s">
        <v>181</v>
      </c>
    </row>
    <row r="16" ht="36" customHeight="1" spans="1:6">
      <c r="A16" s="21">
        <v>13</v>
      </c>
      <c r="B16" s="6" t="s">
        <v>182</v>
      </c>
      <c r="C16" s="7" t="s">
        <v>182</v>
      </c>
      <c r="D16" s="7" t="s">
        <v>183</v>
      </c>
      <c r="E16" s="22" t="s">
        <v>184</v>
      </c>
      <c r="F16" s="22" t="s">
        <v>185</v>
      </c>
    </row>
    <row r="17" ht="36" customHeight="1" spans="1:6">
      <c r="A17" s="21">
        <v>14</v>
      </c>
      <c r="B17" s="6" t="s">
        <v>186</v>
      </c>
      <c r="C17" s="7" t="s">
        <v>186</v>
      </c>
      <c r="D17" s="7" t="s">
        <v>187</v>
      </c>
      <c r="E17" s="22" t="s">
        <v>188</v>
      </c>
      <c r="F17" s="22" t="s">
        <v>189</v>
      </c>
    </row>
    <row r="18" ht="36" customHeight="1" spans="1:6">
      <c r="A18" s="21">
        <v>15</v>
      </c>
      <c r="B18" s="6" t="s">
        <v>190</v>
      </c>
      <c r="C18" s="7" t="s">
        <v>190</v>
      </c>
      <c r="D18" s="7" t="s">
        <v>191</v>
      </c>
      <c r="E18" s="22" t="s">
        <v>192</v>
      </c>
      <c r="F18" s="22" t="s">
        <v>193</v>
      </c>
    </row>
    <row r="19" ht="49" customHeight="1" spans="1:6">
      <c r="A19" s="21">
        <v>16</v>
      </c>
      <c r="B19" s="6" t="s">
        <v>194</v>
      </c>
      <c r="C19" s="7" t="s">
        <v>194</v>
      </c>
      <c r="D19" s="7" t="s">
        <v>195</v>
      </c>
      <c r="E19" s="22" t="s">
        <v>196</v>
      </c>
      <c r="F19" s="22" t="s">
        <v>197</v>
      </c>
    </row>
    <row r="20" ht="36" customHeight="1" spans="1:6">
      <c r="A20" s="21">
        <v>17</v>
      </c>
      <c r="B20" s="6" t="s">
        <v>198</v>
      </c>
      <c r="C20" s="7" t="s">
        <v>198</v>
      </c>
      <c r="D20" s="7" t="s">
        <v>199</v>
      </c>
      <c r="E20" s="22" t="s">
        <v>200</v>
      </c>
      <c r="F20" s="22" t="s">
        <v>201</v>
      </c>
    </row>
    <row r="21" ht="36" customHeight="1" spans="1:6">
      <c r="A21" s="21">
        <v>18</v>
      </c>
      <c r="B21" s="6" t="s">
        <v>202</v>
      </c>
      <c r="C21" s="7" t="s">
        <v>202</v>
      </c>
      <c r="D21" s="7" t="s">
        <v>203</v>
      </c>
      <c r="E21" s="22" t="s">
        <v>204</v>
      </c>
      <c r="F21" s="22" t="s">
        <v>205</v>
      </c>
    </row>
    <row r="22" ht="36" customHeight="1" spans="1:6">
      <c r="A22" s="21">
        <v>19</v>
      </c>
      <c r="B22" s="6" t="s">
        <v>206</v>
      </c>
      <c r="C22" s="7" t="s">
        <v>206</v>
      </c>
      <c r="D22" s="7" t="s">
        <v>207</v>
      </c>
      <c r="E22" s="22" t="s">
        <v>208</v>
      </c>
      <c r="F22" s="22" t="s">
        <v>209</v>
      </c>
    </row>
    <row r="23" ht="36" customHeight="1" spans="1:6">
      <c r="A23" s="21">
        <v>20</v>
      </c>
      <c r="B23" s="6" t="s">
        <v>210</v>
      </c>
      <c r="C23" s="7" t="s">
        <v>211</v>
      </c>
      <c r="D23" s="7" t="s">
        <v>212</v>
      </c>
      <c r="E23" s="22" t="s">
        <v>213</v>
      </c>
      <c r="F23" s="22" t="s">
        <v>214</v>
      </c>
    </row>
    <row r="24" ht="36" customHeight="1" spans="1:6">
      <c r="A24" s="21">
        <v>21</v>
      </c>
      <c r="B24" s="6" t="s">
        <v>215</v>
      </c>
      <c r="C24" s="7" t="s">
        <v>215</v>
      </c>
      <c r="D24" s="7" t="s">
        <v>216</v>
      </c>
      <c r="E24" s="22" t="s">
        <v>217</v>
      </c>
      <c r="F24" s="22" t="s">
        <v>218</v>
      </c>
    </row>
    <row r="25" ht="45" customHeight="1" spans="1:6">
      <c r="A25" s="21">
        <v>22</v>
      </c>
      <c r="B25" s="6" t="s">
        <v>219</v>
      </c>
      <c r="C25" s="7" t="s">
        <v>219</v>
      </c>
      <c r="D25" s="7" t="s">
        <v>220</v>
      </c>
      <c r="E25" s="22" t="s">
        <v>221</v>
      </c>
      <c r="F25" s="22" t="s">
        <v>222</v>
      </c>
    </row>
    <row r="26" ht="36" customHeight="1" spans="1:6">
      <c r="A26" s="21">
        <v>23</v>
      </c>
      <c r="B26" s="6" t="s">
        <v>223</v>
      </c>
      <c r="C26" s="7" t="s">
        <v>223</v>
      </c>
      <c r="D26" s="7" t="s">
        <v>224</v>
      </c>
      <c r="E26" s="22" t="s">
        <v>225</v>
      </c>
      <c r="F26" s="22" t="s">
        <v>226</v>
      </c>
    </row>
    <row r="27" ht="36" customHeight="1" spans="1:6">
      <c r="A27" s="21">
        <v>24</v>
      </c>
      <c r="B27" s="6" t="s">
        <v>227</v>
      </c>
      <c r="C27" s="7" t="s">
        <v>228</v>
      </c>
      <c r="D27" s="7" t="s">
        <v>229</v>
      </c>
      <c r="E27" s="22" t="s">
        <v>230</v>
      </c>
      <c r="F27" s="22" t="s">
        <v>231</v>
      </c>
    </row>
    <row r="28" ht="36" customHeight="1" spans="1:6">
      <c r="A28" s="21">
        <v>25</v>
      </c>
      <c r="B28" s="6" t="s">
        <v>232</v>
      </c>
      <c r="C28" s="7" t="s">
        <v>233</v>
      </c>
      <c r="D28" s="7" t="s">
        <v>234</v>
      </c>
      <c r="E28" s="22" t="s">
        <v>235</v>
      </c>
      <c r="F28" s="22" t="s">
        <v>236</v>
      </c>
    </row>
    <row r="29" ht="36" customHeight="1" spans="1:6">
      <c r="A29" s="21">
        <v>26</v>
      </c>
      <c r="B29" s="6" t="s">
        <v>237</v>
      </c>
      <c r="C29" s="7" t="s">
        <v>237</v>
      </c>
      <c r="D29" s="7" t="s">
        <v>238</v>
      </c>
      <c r="E29" s="22" t="s">
        <v>239</v>
      </c>
      <c r="F29" s="22" t="s">
        <v>240</v>
      </c>
    </row>
    <row r="30" ht="36" customHeight="1" spans="1:6">
      <c r="A30" s="21">
        <v>27</v>
      </c>
      <c r="B30" s="6" t="s">
        <v>241</v>
      </c>
      <c r="C30" s="7" t="s">
        <v>242</v>
      </c>
      <c r="D30" s="7" t="s">
        <v>243</v>
      </c>
      <c r="E30" s="22" t="s">
        <v>244</v>
      </c>
      <c r="F30" s="22" t="s">
        <v>245</v>
      </c>
    </row>
    <row r="31" ht="36" customHeight="1" spans="1:6">
      <c r="A31" s="21">
        <v>28</v>
      </c>
      <c r="B31" s="6" t="s">
        <v>246</v>
      </c>
      <c r="C31" s="7" t="s">
        <v>247</v>
      </c>
      <c r="D31" s="7" t="s">
        <v>248</v>
      </c>
      <c r="E31" s="22" t="s">
        <v>249</v>
      </c>
      <c r="F31" s="22" t="s">
        <v>250</v>
      </c>
    </row>
    <row r="32" ht="36" customHeight="1" spans="1:6">
      <c r="A32" s="21">
        <v>29</v>
      </c>
      <c r="B32" s="6" t="s">
        <v>251</v>
      </c>
      <c r="C32" s="7" t="s">
        <v>251</v>
      </c>
      <c r="D32" s="7" t="s">
        <v>252</v>
      </c>
      <c r="E32" s="22" t="s">
        <v>253</v>
      </c>
      <c r="F32" s="22" t="s">
        <v>254</v>
      </c>
    </row>
    <row r="33" ht="36" customHeight="1" spans="1:6">
      <c r="A33" s="21">
        <v>30</v>
      </c>
      <c r="B33" s="6" t="s">
        <v>255</v>
      </c>
      <c r="C33" s="7" t="s">
        <v>148</v>
      </c>
      <c r="D33" s="7" t="s">
        <v>256</v>
      </c>
      <c r="E33" s="22" t="s">
        <v>257</v>
      </c>
      <c r="F33" s="22" t="s">
        <v>258</v>
      </c>
    </row>
    <row r="34" ht="36" customHeight="1" spans="1:6">
      <c r="A34" s="21">
        <v>31</v>
      </c>
      <c r="B34" s="6" t="s">
        <v>259</v>
      </c>
      <c r="C34" s="7" t="s">
        <v>260</v>
      </c>
      <c r="D34" s="7" t="s">
        <v>261</v>
      </c>
      <c r="E34" s="22" t="s">
        <v>262</v>
      </c>
      <c r="F34" s="22" t="s">
        <v>263</v>
      </c>
    </row>
    <row r="35" ht="36" customHeight="1" spans="1:6">
      <c r="A35" s="21">
        <v>32</v>
      </c>
      <c r="B35" s="6" t="s">
        <v>264</v>
      </c>
      <c r="C35" s="7" t="s">
        <v>265</v>
      </c>
      <c r="D35" s="7" t="s">
        <v>266</v>
      </c>
      <c r="E35" s="22" t="s">
        <v>267</v>
      </c>
      <c r="F35" s="22" t="s">
        <v>268</v>
      </c>
    </row>
    <row r="36" ht="36" customHeight="1" spans="1:6">
      <c r="A36" s="21">
        <v>33</v>
      </c>
      <c r="B36" s="6" t="s">
        <v>269</v>
      </c>
      <c r="C36" s="7" t="s">
        <v>269</v>
      </c>
      <c r="D36" s="7" t="s">
        <v>270</v>
      </c>
      <c r="E36" s="22" t="s">
        <v>271</v>
      </c>
      <c r="F36" s="22" t="s">
        <v>272</v>
      </c>
    </row>
    <row r="37" ht="36" customHeight="1" spans="1:6">
      <c r="A37" s="21">
        <v>34</v>
      </c>
      <c r="B37" s="6" t="s">
        <v>273</v>
      </c>
      <c r="C37" s="7" t="s">
        <v>274</v>
      </c>
      <c r="D37" s="7" t="s">
        <v>275</v>
      </c>
      <c r="E37" s="22" t="s">
        <v>276</v>
      </c>
      <c r="F37" s="22" t="s">
        <v>277</v>
      </c>
    </row>
    <row r="38" ht="36" customHeight="1" spans="1:6">
      <c r="A38" s="21">
        <v>35</v>
      </c>
      <c r="B38" s="6" t="s">
        <v>278</v>
      </c>
      <c r="C38" s="7" t="s">
        <v>278</v>
      </c>
      <c r="D38" s="7" t="s">
        <v>279</v>
      </c>
      <c r="E38" s="22" t="s">
        <v>280</v>
      </c>
      <c r="F38" s="22" t="s">
        <v>281</v>
      </c>
    </row>
    <row r="39" ht="36" customHeight="1" spans="1:6">
      <c r="A39" s="21">
        <v>36</v>
      </c>
      <c r="B39" s="6" t="s">
        <v>88</v>
      </c>
      <c r="C39" s="7" t="s">
        <v>282</v>
      </c>
      <c r="D39" s="7" t="s">
        <v>283</v>
      </c>
      <c r="E39" s="22" t="s">
        <v>98</v>
      </c>
      <c r="F39" s="22" t="s">
        <v>92</v>
      </c>
    </row>
    <row r="40" ht="36" customHeight="1" spans="1:6">
      <c r="A40" s="21">
        <v>37</v>
      </c>
      <c r="B40" s="6" t="s">
        <v>284</v>
      </c>
      <c r="C40" s="7" t="s">
        <v>284</v>
      </c>
      <c r="D40" s="7" t="s">
        <v>285</v>
      </c>
      <c r="E40" s="22" t="s">
        <v>286</v>
      </c>
      <c r="F40" s="22" t="s">
        <v>287</v>
      </c>
    </row>
    <row r="41" ht="36" customHeight="1" spans="1:6">
      <c r="A41" s="21">
        <v>38</v>
      </c>
      <c r="B41" s="6" t="s">
        <v>288</v>
      </c>
      <c r="C41" s="7" t="s">
        <v>289</v>
      </c>
      <c r="D41" s="7" t="s">
        <v>290</v>
      </c>
      <c r="E41" s="22" t="s">
        <v>291</v>
      </c>
      <c r="F41" s="22" t="s">
        <v>292</v>
      </c>
    </row>
    <row r="42" ht="36" customHeight="1" spans="1:6">
      <c r="A42" s="21">
        <v>39</v>
      </c>
      <c r="B42" s="6" t="s">
        <v>293</v>
      </c>
      <c r="C42" s="7" t="s">
        <v>294</v>
      </c>
      <c r="D42" s="7" t="s">
        <v>295</v>
      </c>
      <c r="E42" s="22" t="s">
        <v>296</v>
      </c>
      <c r="F42" s="22" t="s">
        <v>297</v>
      </c>
    </row>
    <row r="43" s="18" customFormat="1" ht="36" customHeight="1" spans="1:6">
      <c r="A43" s="21">
        <v>40</v>
      </c>
      <c r="B43" s="6" t="s">
        <v>298</v>
      </c>
      <c r="C43" s="7" t="s">
        <v>299</v>
      </c>
      <c r="D43" s="7" t="s">
        <v>300</v>
      </c>
      <c r="E43" s="22" t="s">
        <v>301</v>
      </c>
      <c r="F43" s="22" t="s">
        <v>302</v>
      </c>
    </row>
    <row r="44" s="18" customFormat="1" ht="36" customHeight="1" spans="1:6">
      <c r="A44" s="21">
        <v>41</v>
      </c>
      <c r="B44" s="6" t="s">
        <v>303</v>
      </c>
      <c r="C44" s="7" t="s">
        <v>303</v>
      </c>
      <c r="D44" s="7" t="s">
        <v>304</v>
      </c>
      <c r="E44" s="22" t="s">
        <v>305</v>
      </c>
      <c r="F44" s="22">
        <v>17373988811</v>
      </c>
    </row>
    <row r="45" s="18" customFormat="1" ht="36" customHeight="1" spans="1:6">
      <c r="A45" s="29">
        <v>42</v>
      </c>
      <c r="B45" s="30" t="s">
        <v>306</v>
      </c>
      <c r="C45" s="30" t="s">
        <v>307</v>
      </c>
      <c r="D45" s="30" t="s">
        <v>308</v>
      </c>
      <c r="E45" s="30" t="s">
        <v>309</v>
      </c>
      <c r="F45" s="30" t="s">
        <v>310</v>
      </c>
    </row>
    <row r="46" s="18" customFormat="1" ht="36" customHeight="1" spans="1:6">
      <c r="A46" s="29">
        <v>43</v>
      </c>
      <c r="B46" s="30" t="s">
        <v>311</v>
      </c>
      <c r="C46" s="30" t="s">
        <v>312</v>
      </c>
      <c r="D46" s="30" t="s">
        <v>313</v>
      </c>
      <c r="E46" s="30" t="s">
        <v>314</v>
      </c>
      <c r="F46" s="30" t="s">
        <v>315</v>
      </c>
    </row>
    <row r="47" s="18" customFormat="1" ht="36" customHeight="1" spans="1:6">
      <c r="A47" s="29">
        <v>44</v>
      </c>
      <c r="B47" s="30" t="s">
        <v>316</v>
      </c>
      <c r="C47" s="30" t="s">
        <v>316</v>
      </c>
      <c r="D47" s="30" t="s">
        <v>317</v>
      </c>
      <c r="E47" s="30" t="s">
        <v>318</v>
      </c>
      <c r="F47" s="30" t="s">
        <v>319</v>
      </c>
    </row>
  </sheetData>
  <autoFilter ref="A3:F44">
    <extLst/>
  </autoFilter>
  <mergeCells count="2">
    <mergeCell ref="A1:F1"/>
    <mergeCell ref="A2:F2"/>
  </mergeCells>
  <conditionalFormatting sqref="D41:D42">
    <cfRule type="duplicateValues" dxfId="0" priority="1"/>
  </conditionalFormatting>
  <pageMargins left="0.75" right="0.75" top="1" bottom="1" header="0.5" footer="0.5"/>
  <pageSetup paperSize="9" orientation="landscape"/>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9"/>
  <sheetViews>
    <sheetView workbookViewId="0">
      <selection activeCell="A1" sqref="A1:F1"/>
    </sheetView>
  </sheetViews>
  <sheetFormatPr defaultColWidth="8.88888888888889" defaultRowHeight="14.4" outlineLevelCol="5"/>
  <cols>
    <col min="1" max="1" width="8.88888888888889" style="18"/>
    <col min="2" max="2" width="22.1111111111111" style="18" customWidth="1"/>
    <col min="3" max="3" width="22.8888888888889" style="18" customWidth="1"/>
    <col min="4" max="4" width="43.5555555555556" style="18" customWidth="1"/>
    <col min="5" max="5" width="13.7777777777778" style="18" customWidth="1"/>
    <col min="6" max="6" width="17.7777777777778" style="18" customWidth="1"/>
  </cols>
  <sheetData>
    <row r="1" ht="32" customHeight="1" spans="1:6">
      <c r="A1" s="19" t="s">
        <v>320</v>
      </c>
      <c r="B1" s="19"/>
      <c r="C1" s="19"/>
      <c r="D1" s="19"/>
      <c r="E1" s="19"/>
      <c r="F1" s="19"/>
    </row>
    <row r="2" ht="33" customHeight="1" spans="1:6">
      <c r="A2" s="20" t="s">
        <v>321</v>
      </c>
      <c r="B2" s="20"/>
      <c r="C2" s="20"/>
      <c r="D2" s="20"/>
      <c r="E2" s="20"/>
      <c r="F2" s="20"/>
    </row>
    <row r="3" s="17" customFormat="1" ht="36" customHeight="1" spans="1:6">
      <c r="A3" s="4" t="s">
        <v>2</v>
      </c>
      <c r="B3" s="4" t="s">
        <v>3</v>
      </c>
      <c r="C3" s="4" t="s">
        <v>4</v>
      </c>
      <c r="D3" s="4" t="s">
        <v>5</v>
      </c>
      <c r="E3" s="4" t="s">
        <v>132</v>
      </c>
      <c r="F3" s="4" t="s">
        <v>7</v>
      </c>
    </row>
    <row r="4" ht="36" customHeight="1" spans="1:6">
      <c r="A4" s="21">
        <v>1</v>
      </c>
      <c r="B4" s="6" t="s">
        <v>322</v>
      </c>
      <c r="C4" s="7" t="s">
        <v>323</v>
      </c>
      <c r="D4" s="7" t="s">
        <v>324</v>
      </c>
      <c r="E4" s="22" t="s">
        <v>325</v>
      </c>
      <c r="F4" s="22" t="s">
        <v>326</v>
      </c>
    </row>
    <row r="5" ht="36" customHeight="1" spans="1:6">
      <c r="A5" s="21">
        <v>2</v>
      </c>
      <c r="B5" s="6" t="s">
        <v>327</v>
      </c>
      <c r="C5" s="7" t="s">
        <v>328</v>
      </c>
      <c r="D5" s="7" t="s">
        <v>329</v>
      </c>
      <c r="E5" s="22" t="s">
        <v>330</v>
      </c>
      <c r="F5" s="22" t="s">
        <v>331</v>
      </c>
    </row>
    <row r="6" ht="36" customHeight="1" spans="1:6">
      <c r="A6" s="21">
        <v>3</v>
      </c>
      <c r="B6" s="6" t="s">
        <v>332</v>
      </c>
      <c r="C6" s="7" t="s">
        <v>332</v>
      </c>
      <c r="D6" s="7" t="s">
        <v>333</v>
      </c>
      <c r="E6" s="22" t="s">
        <v>334</v>
      </c>
      <c r="F6" s="22" t="s">
        <v>335</v>
      </c>
    </row>
    <row r="7" ht="36" customHeight="1" spans="1:6">
      <c r="A7" s="23">
        <v>4</v>
      </c>
      <c r="B7" s="10" t="s">
        <v>336</v>
      </c>
      <c r="C7" s="7" t="s">
        <v>337</v>
      </c>
      <c r="D7" s="7" t="s">
        <v>338</v>
      </c>
      <c r="E7" s="24" t="s">
        <v>339</v>
      </c>
      <c r="F7" s="24" t="s">
        <v>340</v>
      </c>
    </row>
    <row r="8" ht="36" customHeight="1" spans="1:6">
      <c r="A8" s="25"/>
      <c r="B8" s="14"/>
      <c r="C8" s="7" t="s">
        <v>341</v>
      </c>
      <c r="D8" s="7" t="s">
        <v>342</v>
      </c>
      <c r="E8" s="26"/>
      <c r="F8" s="26"/>
    </row>
    <row r="9" ht="36" customHeight="1" spans="1:6">
      <c r="A9" s="21">
        <v>5</v>
      </c>
      <c r="B9" s="6" t="s">
        <v>343</v>
      </c>
      <c r="C9" s="7" t="s">
        <v>343</v>
      </c>
      <c r="D9" s="7" t="s">
        <v>344</v>
      </c>
      <c r="E9" s="22" t="s">
        <v>345</v>
      </c>
      <c r="F9" s="22" t="s">
        <v>346</v>
      </c>
    </row>
  </sheetData>
  <mergeCells count="6">
    <mergeCell ref="A1:F1"/>
    <mergeCell ref="A2:F2"/>
    <mergeCell ref="A7:A8"/>
    <mergeCell ref="B7:B8"/>
    <mergeCell ref="E7:E8"/>
    <mergeCell ref="F7:F8"/>
  </mergeCells>
  <conditionalFormatting sqref="C4:C9">
    <cfRule type="duplicateValues" dxfId="0" priority="2"/>
  </conditionalFormatting>
  <conditionalFormatting sqref="D4:D9">
    <cfRule type="duplicateValues" dxfId="0" priority="1"/>
  </conditionalFormatting>
  <pageMargins left="0.75" right="0.75" top="1" bottom="1" header="0.5" footer="0.5"/>
  <pageSetup paperSize="9" orientation="landscape"/>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10"/>
  <sheetViews>
    <sheetView workbookViewId="0">
      <selection activeCell="D6" sqref="D6"/>
    </sheetView>
  </sheetViews>
  <sheetFormatPr defaultColWidth="8.88888888888889" defaultRowHeight="14.4" outlineLevelCol="7"/>
  <cols>
    <col min="1" max="1" width="5" customWidth="1"/>
    <col min="2" max="2" width="16.3333333333333" style="1" customWidth="1"/>
    <col min="3" max="3" width="16.5555555555556" style="1" customWidth="1"/>
    <col min="4" max="4" width="25.3333333333333" style="1" customWidth="1"/>
    <col min="5" max="5" width="8.55555555555556" style="1" customWidth="1"/>
    <col min="6" max="6" width="13.2222222222222" style="1" customWidth="1"/>
    <col min="7" max="8" width="19.7777777777778" style="1" customWidth="1"/>
  </cols>
  <sheetData>
    <row r="1" ht="34" customHeight="1" spans="1:8">
      <c r="A1" s="2" t="s">
        <v>347</v>
      </c>
      <c r="B1" s="2"/>
      <c r="C1" s="2"/>
      <c r="D1" s="2"/>
      <c r="E1" s="2"/>
      <c r="F1" s="2"/>
      <c r="G1" s="2"/>
      <c r="H1" s="2"/>
    </row>
    <row r="2" ht="39" customHeight="1" spans="1:8">
      <c r="A2" s="3" t="s">
        <v>348</v>
      </c>
      <c r="B2" s="3"/>
      <c r="C2" s="3"/>
      <c r="D2" s="3"/>
      <c r="E2" s="3"/>
      <c r="F2" s="3"/>
      <c r="G2" s="3"/>
      <c r="H2" s="3"/>
    </row>
    <row r="3" ht="36" customHeight="1" spans="1:8">
      <c r="A3" s="4" t="s">
        <v>2</v>
      </c>
      <c r="B3" s="4" t="s">
        <v>3</v>
      </c>
      <c r="C3" s="4" t="s">
        <v>4</v>
      </c>
      <c r="D3" s="4" t="s">
        <v>5</v>
      </c>
      <c r="E3" s="4" t="s">
        <v>132</v>
      </c>
      <c r="F3" s="4" t="s">
        <v>7</v>
      </c>
      <c r="G3" s="4" t="s">
        <v>8</v>
      </c>
      <c r="H3" s="4" t="s">
        <v>9</v>
      </c>
    </row>
    <row r="4" ht="36" customHeight="1" spans="1:8">
      <c r="A4" s="5">
        <v>1</v>
      </c>
      <c r="B4" s="6" t="s">
        <v>349</v>
      </c>
      <c r="C4" s="7" t="s">
        <v>349</v>
      </c>
      <c r="D4" s="7" t="s">
        <v>350</v>
      </c>
      <c r="E4" s="7" t="s">
        <v>351</v>
      </c>
      <c r="F4" s="7" t="s">
        <v>352</v>
      </c>
      <c r="G4" s="8" t="s">
        <v>353</v>
      </c>
      <c r="H4" s="38" t="s">
        <v>354</v>
      </c>
    </row>
    <row r="5" ht="36" customHeight="1" spans="1:8">
      <c r="A5" s="9">
        <v>2</v>
      </c>
      <c r="B5" s="10" t="s">
        <v>355</v>
      </c>
      <c r="C5" s="7" t="s">
        <v>356</v>
      </c>
      <c r="D5" s="7" t="s">
        <v>357</v>
      </c>
      <c r="E5" s="7" t="s">
        <v>358</v>
      </c>
      <c r="F5" s="7" t="s">
        <v>359</v>
      </c>
      <c r="G5" s="7" t="s">
        <v>360</v>
      </c>
      <c r="H5" s="7" t="s">
        <v>361</v>
      </c>
    </row>
    <row r="6" ht="36" customHeight="1" spans="1:8">
      <c r="A6" s="11"/>
      <c r="B6" s="12"/>
      <c r="C6" s="7" t="s">
        <v>362</v>
      </c>
      <c r="D6" s="7" t="s">
        <v>363</v>
      </c>
      <c r="E6" s="7" t="s">
        <v>364</v>
      </c>
      <c r="F6" s="7" t="s">
        <v>365</v>
      </c>
      <c r="G6" s="7" t="s">
        <v>360</v>
      </c>
      <c r="H6" s="7" t="s">
        <v>361</v>
      </c>
    </row>
    <row r="7" ht="36" customHeight="1" spans="1:8">
      <c r="A7" s="13"/>
      <c r="B7" s="14"/>
      <c r="C7" s="7" t="s">
        <v>366</v>
      </c>
      <c r="D7" s="7" t="s">
        <v>367</v>
      </c>
      <c r="E7" s="7" t="s">
        <v>368</v>
      </c>
      <c r="F7" s="7" t="s">
        <v>369</v>
      </c>
      <c r="G7" s="7" t="s">
        <v>360</v>
      </c>
      <c r="H7" s="7" t="s">
        <v>361</v>
      </c>
    </row>
    <row r="8" ht="36" customHeight="1" spans="1:8">
      <c r="A8" s="15">
        <v>3</v>
      </c>
      <c r="B8" s="6" t="s">
        <v>370</v>
      </c>
      <c r="C8" s="7" t="s">
        <v>371</v>
      </c>
      <c r="D8" s="7" t="s">
        <v>372</v>
      </c>
      <c r="E8" s="7" t="s">
        <v>373</v>
      </c>
      <c r="F8" s="7" t="s">
        <v>374</v>
      </c>
      <c r="G8" s="7" t="s">
        <v>360</v>
      </c>
      <c r="H8" s="7" t="s">
        <v>361</v>
      </c>
    </row>
    <row r="9" ht="36" customHeight="1" spans="1:8">
      <c r="A9" s="16">
        <v>4</v>
      </c>
      <c r="B9" s="6" t="s">
        <v>375</v>
      </c>
      <c r="C9" s="7" t="s">
        <v>375</v>
      </c>
      <c r="D9" s="7" t="s">
        <v>376</v>
      </c>
      <c r="E9" s="7" t="s">
        <v>377</v>
      </c>
      <c r="F9" s="7" t="s">
        <v>378</v>
      </c>
      <c r="G9" s="7" t="s">
        <v>379</v>
      </c>
      <c r="H9" s="7" t="s">
        <v>380</v>
      </c>
    </row>
    <row r="10" ht="36" customHeight="1" spans="1:8">
      <c r="A10" s="16">
        <v>5</v>
      </c>
      <c r="B10" s="6" t="s">
        <v>381</v>
      </c>
      <c r="C10" s="7" t="s">
        <v>381</v>
      </c>
      <c r="D10" s="7" t="s">
        <v>382</v>
      </c>
      <c r="E10" s="7" t="s">
        <v>383</v>
      </c>
      <c r="F10" s="7" t="s">
        <v>384</v>
      </c>
      <c r="G10" s="7" t="s">
        <v>385</v>
      </c>
      <c r="H10" s="7" t="s">
        <v>386</v>
      </c>
    </row>
  </sheetData>
  <mergeCells count="4">
    <mergeCell ref="A1:H1"/>
    <mergeCell ref="A2:H2"/>
    <mergeCell ref="A5:A7"/>
    <mergeCell ref="B5:B7"/>
  </mergeCells>
  <conditionalFormatting sqref="A3">
    <cfRule type="duplicateValues" dxfId="0" priority="6"/>
  </conditionalFormatting>
  <conditionalFormatting sqref="B3">
    <cfRule type="duplicateValues" dxfId="0" priority="8"/>
  </conditionalFormatting>
  <conditionalFormatting sqref="D3">
    <cfRule type="duplicateValues" dxfId="0" priority="7"/>
  </conditionalFormatting>
  <conditionalFormatting sqref="B10">
    <cfRule type="duplicateValues" dxfId="0" priority="5"/>
  </conditionalFormatting>
  <conditionalFormatting sqref="C10">
    <cfRule type="duplicateValues" dxfId="0" priority="1"/>
  </conditionalFormatting>
  <conditionalFormatting sqref="D10">
    <cfRule type="duplicateValues" dxfId="0" priority="2"/>
  </conditionalFormatting>
  <conditionalFormatting sqref="C4:C9">
    <cfRule type="duplicateValues" dxfId="0" priority="3"/>
  </conditionalFormatting>
  <conditionalFormatting sqref="D4:D9">
    <cfRule type="duplicateValues" dxfId="0" priority="4"/>
  </conditionalFormatting>
  <pageMargins left="0.75" right="0.75" top="1" bottom="1" header="0.5" footer="0.5"/>
  <pageSetup paperSize="9" orientation="landscape"/>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4</vt:i4>
      </vt:variant>
    </vt:vector>
  </HeadingPairs>
  <TitlesOfParts>
    <vt:vector size="4" baseType="lpstr">
      <vt:lpstr>附件1家电</vt:lpstr>
      <vt:lpstr>附件2家装</vt:lpstr>
      <vt:lpstr>附件3数码</vt:lpstr>
      <vt:lpstr>附件4电动自行车</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张小佩</cp:lastModifiedBy>
  <dcterms:created xsi:type="dcterms:W3CDTF">2025-07-30T05:44:00Z</dcterms:created>
  <dcterms:modified xsi:type="dcterms:W3CDTF">2025-08-01T08:27:42Z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24ACDD23BF444140BE2683A48D035AAE_11</vt:lpwstr>
  </property>
  <property fmtid="{D5CDD505-2E9C-101B-9397-08002B2CF9AE}" pid="3" name="KSOProductBuildVer">
    <vt:lpwstr>2052-12.1.0.16417</vt:lpwstr>
  </property>
</Properties>
</file>